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E:\DocsHDD\FGame\中鱼\StatDemo\intermediateTables\"/>
    </mc:Choice>
  </mc:AlternateContent>
  <xr:revisionPtr revIDLastSave="0" documentId="13_ncr:1_{00B44AD4-9A5B-4A79-A32E-E41ED8C837E1}" xr6:coauthVersionLast="47" xr6:coauthVersionMax="47" xr10:uidLastSave="{00000000-0000-0000-0000-000000000000}"/>
  <bookViews>
    <workbookView xWindow="2955" yWindow="315" windowWidth="43335" windowHeight="20190" tabRatio="816" activeTab="3" xr2:uid="{00000000-000D-0000-FFFF-FFFF00000000}"/>
  </bookViews>
  <sheets>
    <sheet name="鱼种设计表" sheetId="1" r:id="rId1"/>
    <sheet name="逃游速度" sheetId="19" r:id="rId2"/>
    <sheet name="鱼种分阶" sheetId="2" r:id="rId3"/>
    <sheet name="体长" sheetId="3" r:id="rId4"/>
    <sheet name="饵长" sheetId="4" r:id="rId5"/>
    <sheet name="defaultPoseBp" sheetId="5" r:id="rId6"/>
    <sheet name="时段活跃" sheetId="6" r:id="rId7"/>
    <sheet name="拟饵-姿态" sheetId="7" r:id="rId8"/>
    <sheet name="鱼调整拟饵-姿态" sheetId="8" r:id="rId9"/>
    <sheet name="饵种" sheetId="9" r:id="rId10"/>
    <sheet name="气压敏感度" sheetId="10" r:id="rId11"/>
    <sheet name="中英文和LW参数" sheetId="11" r:id="rId12"/>
    <sheet name="觅食水层" sheetId="12" r:id="rId13"/>
    <sheet name="遮蔽结构" sheetId="13" r:id="rId14"/>
    <sheet name="等阶-水温阈值" sheetId="14" r:id="rId15"/>
    <sheet name="常数" sheetId="15" r:id="rId16"/>
    <sheet name="水温" sheetId="16" r:id="rId17"/>
    <sheet name="品质字典" sheetId="17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6" l="1"/>
  <c r="A24" i="16"/>
  <c r="B23" i="16"/>
  <c r="A23" i="16"/>
  <c r="B22" i="16"/>
  <c r="A22" i="16"/>
  <c r="B21" i="16"/>
  <c r="A21" i="16"/>
  <c r="B20" i="16"/>
  <c r="A20" i="16"/>
  <c r="B19" i="16"/>
  <c r="A19" i="16"/>
  <c r="B18" i="16"/>
  <c r="A18" i="16"/>
  <c r="B17" i="16"/>
  <c r="A17" i="16"/>
  <c r="B16" i="16"/>
  <c r="A16" i="16"/>
  <c r="B15" i="16"/>
  <c r="A15" i="16"/>
  <c r="B14" i="16"/>
  <c r="A14" i="16"/>
  <c r="B13" i="16"/>
  <c r="A13" i="16"/>
  <c r="B12" i="16"/>
  <c r="A12" i="16"/>
  <c r="B11" i="16"/>
  <c r="A11" i="16"/>
  <c r="B10" i="16"/>
  <c r="A10" i="16"/>
  <c r="B9" i="16"/>
  <c r="A9" i="16"/>
  <c r="B8" i="16"/>
  <c r="A8" i="16"/>
  <c r="B7" i="16"/>
  <c r="A7" i="16"/>
  <c r="B6" i="16"/>
  <c r="A6" i="16"/>
  <c r="B5" i="16"/>
  <c r="A5" i="16"/>
  <c r="B4" i="16"/>
  <c r="A4" i="16"/>
  <c r="B3" i="16"/>
  <c r="A3" i="16"/>
  <c r="B2" i="16"/>
  <c r="A2" i="16"/>
  <c r="B40" i="11"/>
  <c r="B39" i="11"/>
  <c r="B38" i="11"/>
  <c r="B37" i="11"/>
  <c r="B36" i="11"/>
  <c r="B35" i="11"/>
  <c r="B34" i="11"/>
  <c r="B33" i="11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T27" i="1"/>
  <c r="S27" i="1"/>
  <c r="Q27" i="1"/>
  <c r="P27" i="1"/>
  <c r="K27" i="1"/>
  <c r="A27" i="1"/>
  <c r="T26" i="1"/>
  <c r="S26" i="1"/>
  <c r="Q26" i="1"/>
  <c r="P26" i="1"/>
  <c r="K26" i="1"/>
  <c r="A26" i="1"/>
  <c r="T25" i="1"/>
  <c r="S25" i="1"/>
  <c r="Q25" i="1"/>
  <c r="P25" i="1"/>
  <c r="K25" i="1"/>
  <c r="A25" i="1"/>
  <c r="T24" i="1"/>
  <c r="S24" i="1"/>
  <c r="Q24" i="1"/>
  <c r="P24" i="1"/>
  <c r="K24" i="1"/>
  <c r="A24" i="1"/>
  <c r="T23" i="1"/>
  <c r="S23" i="1"/>
  <c r="Q23" i="1"/>
  <c r="P23" i="1"/>
  <c r="K23" i="1"/>
  <c r="A23" i="1"/>
  <c r="T22" i="1"/>
  <c r="S22" i="1"/>
  <c r="Q22" i="1"/>
  <c r="P22" i="1"/>
  <c r="K22" i="1"/>
  <c r="A22" i="1"/>
  <c r="T21" i="1"/>
  <c r="S21" i="1"/>
  <c r="Q21" i="1"/>
  <c r="P21" i="1"/>
  <c r="K21" i="1"/>
  <c r="A21" i="1"/>
  <c r="T20" i="1"/>
  <c r="S20" i="1"/>
  <c r="Q20" i="1"/>
  <c r="P20" i="1"/>
  <c r="K20" i="1"/>
  <c r="A20" i="1"/>
  <c r="T19" i="1"/>
  <c r="S19" i="1"/>
  <c r="Q19" i="1"/>
  <c r="P19" i="1"/>
  <c r="K19" i="1"/>
  <c r="A19" i="1"/>
  <c r="T18" i="1"/>
  <c r="S18" i="1"/>
  <c r="Q18" i="1"/>
  <c r="P18" i="1"/>
  <c r="K18" i="1"/>
  <c r="A18" i="1"/>
  <c r="T17" i="1"/>
  <c r="S17" i="1"/>
  <c r="Q17" i="1"/>
  <c r="P17" i="1"/>
  <c r="K17" i="1"/>
  <c r="A17" i="1"/>
  <c r="T16" i="1"/>
  <c r="S16" i="1"/>
  <c r="Q16" i="1"/>
  <c r="P16" i="1"/>
  <c r="K16" i="1"/>
  <c r="A16" i="1"/>
  <c r="T15" i="1"/>
  <c r="S15" i="1"/>
  <c r="Q15" i="1"/>
  <c r="P15" i="1"/>
  <c r="K15" i="1"/>
  <c r="A15" i="1"/>
  <c r="T14" i="1"/>
  <c r="S14" i="1"/>
  <c r="Q14" i="1"/>
  <c r="P14" i="1"/>
  <c r="K14" i="1"/>
  <c r="A14" i="1"/>
  <c r="T13" i="1"/>
  <c r="S13" i="1"/>
  <c r="Q13" i="1"/>
  <c r="P13" i="1"/>
  <c r="K13" i="1"/>
  <c r="A13" i="1"/>
  <c r="T12" i="1"/>
  <c r="S12" i="1"/>
  <c r="Q12" i="1"/>
  <c r="P12" i="1"/>
  <c r="K12" i="1"/>
  <c r="A12" i="1"/>
  <c r="T11" i="1"/>
  <c r="S11" i="1"/>
  <c r="Q11" i="1"/>
  <c r="P11" i="1"/>
  <c r="K11" i="1"/>
  <c r="A11" i="1"/>
  <c r="T10" i="1"/>
  <c r="S10" i="1"/>
  <c r="Q10" i="1"/>
  <c r="P10" i="1"/>
  <c r="K10" i="1"/>
  <c r="A10" i="1"/>
  <c r="T9" i="1"/>
  <c r="S9" i="1"/>
  <c r="Q9" i="1"/>
  <c r="P9" i="1"/>
  <c r="K9" i="1"/>
  <c r="A9" i="1"/>
  <c r="T8" i="1"/>
  <c r="S8" i="1"/>
  <c r="Q8" i="1"/>
  <c r="P8" i="1"/>
  <c r="K8" i="1"/>
  <c r="A8" i="1"/>
  <c r="T7" i="1"/>
  <c r="S7" i="1"/>
  <c r="Q7" i="1"/>
  <c r="P7" i="1"/>
  <c r="K7" i="1"/>
  <c r="A7" i="1"/>
  <c r="T6" i="1"/>
  <c r="S6" i="1"/>
  <c r="Q6" i="1"/>
  <c r="P6" i="1"/>
  <c r="K6" i="1"/>
  <c r="A6" i="1"/>
  <c r="T5" i="1"/>
  <c r="S5" i="1"/>
  <c r="Q5" i="1"/>
  <c r="P5" i="1"/>
  <c r="K5" i="1"/>
  <c r="A5" i="1"/>
  <c r="T4" i="1"/>
  <c r="S4" i="1"/>
  <c r="Q4" i="1"/>
  <c r="P4" i="1"/>
  <c r="K4" i="1"/>
  <c r="A4" i="1"/>
  <c r="T3" i="1"/>
  <c r="S3" i="1"/>
  <c r="Q3" i="1"/>
  <c r="P3" i="1"/>
  <c r="K3" i="1"/>
  <c r="A3" i="1"/>
  <c r="T2" i="1"/>
  <c r="S2" i="1"/>
  <c r="Q2" i="1"/>
  <c r="P2" i="1"/>
  <c r="K2" i="1"/>
  <c r="A2" i="1"/>
</calcChain>
</file>

<file path=xl/sharedStrings.xml><?xml version="1.0" encoding="utf-8"?>
<sst xmlns="http://schemas.openxmlformats.org/spreadsheetml/2006/main" count="19188" uniqueCount="17212">
  <si>
    <t>Species</t>
  </si>
  <si>
    <t>鱼种</t>
  </si>
  <si>
    <t>是否保底</t>
  </si>
  <si>
    <t>等阶</t>
  </si>
  <si>
    <t>细化等阶</t>
  </si>
  <si>
    <t>备注</t>
  </si>
  <si>
    <t>本阶内单条价格</t>
  </si>
  <si>
    <t>品质</t>
  </si>
  <si>
    <t>地图</t>
  </si>
  <si>
    <t>阶内权重</t>
  </si>
  <si>
    <t>xp参考</t>
  </si>
  <si>
    <t>gold参考</t>
  </si>
  <si>
    <t>|温度</t>
  </si>
  <si>
    <t>舒适温度min</t>
  </si>
  <si>
    <t>舒适温度max</t>
  </si>
  <si>
    <t>中间温</t>
  </si>
  <si>
    <t>温度耐受</t>
  </si>
  <si>
    <t>温度耐受调整</t>
  </si>
  <si>
    <t>调整后温度耐受</t>
  </si>
  <si>
    <t>温度耐受阈值</t>
  </si>
  <si>
    <t>|遮蔽</t>
  </si>
  <si>
    <t>水下结构体]开放水域</t>
  </si>
  <si>
    <t>水下结构体]水草</t>
  </si>
  <si>
    <t>水下结构体]石头</t>
  </si>
  <si>
    <t>水下结构体]沉木</t>
  </si>
  <si>
    <t>水下结构体]桥墩</t>
  </si>
  <si>
    <t>|调整后遮蔽</t>
  </si>
  <si>
    <t>[水下结构体]开放水域</t>
  </si>
  <si>
    <t>[水下结构体]水草</t>
  </si>
  <si>
    <t>[水下结构体]石头</t>
  </si>
  <si>
    <t>[水下结构体]沉木</t>
  </si>
  <si>
    <t>[水下结构体]桥墩</t>
  </si>
  <si>
    <t>[水下结构体]深坑</t>
  </si>
  <si>
    <t>[水下结构体]尖脊</t>
  </si>
  <si>
    <t>[水下结构体]断层</t>
  </si>
  <si>
    <t>[水下结构体]岩架</t>
  </si>
  <si>
    <t>[水下结构体]湾子</t>
  </si>
  <si>
    <t>[水下结构体]泥底</t>
  </si>
  <si>
    <t>[水下结构体]碎石底</t>
  </si>
  <si>
    <t>|觅食层</t>
  </si>
  <si>
    <t>[地图水层]表层</t>
  </si>
  <si>
    <t>[地图水层]中层</t>
  </si>
  <si>
    <t>[地图水层]底层</t>
  </si>
  <si>
    <t>|真饵</t>
  </si>
  <si>
    <t>[真饵]种子</t>
  </si>
  <si>
    <t>[真饵]昆虫</t>
  </si>
  <si>
    <t>[真饵]甲壳</t>
  </si>
  <si>
    <t>[真饵]鱼饵</t>
  </si>
  <si>
    <t>[真饵]鱼卵</t>
  </si>
  <si>
    <t>[真饵]面团</t>
  </si>
  <si>
    <t>[真饵]谷物</t>
  </si>
  <si>
    <t>[真饵]肉饵</t>
  </si>
  <si>
    <t>[真饵]乳制</t>
  </si>
  <si>
    <t>|拟饵</t>
  </si>
  <si>
    <t>[拟饵]T尾</t>
  </si>
  <si>
    <t>[拟饵]卷尾</t>
  </si>
  <si>
    <t>[拟饵]软虫</t>
  </si>
  <si>
    <t>[拟饵]虾管</t>
  </si>
  <si>
    <t>[拟饵]米诺</t>
  </si>
  <si>
    <t>[拟饵]波爬</t>
  </si>
  <si>
    <t>[拟饵]勺子亮片</t>
  </si>
  <si>
    <t>[拟饵]旋转亮片</t>
  </si>
  <si>
    <t>[拟饵]VIB</t>
  </si>
  <si>
    <t>[拟饵]水面拖拉机</t>
  </si>
  <si>
    <t>[拟饵]铅笔</t>
  </si>
  <si>
    <t>[拟饵]嘈杂饵</t>
  </si>
  <si>
    <t>[拟饵]多节鱼</t>
  </si>
  <si>
    <t>[拟饵]雷蛙</t>
  </si>
  <si>
    <t>[拟饵]胡须佬</t>
  </si>
  <si>
    <t>[拟饵]复合亮片</t>
  </si>
  <si>
    <t>[拟饵]摇滚饵</t>
  </si>
  <si>
    <t>|饵长</t>
  </si>
  <si>
    <t>min_adapt_lure_ratio</t>
  </si>
  <si>
    <t>max_adapt_lure_ratio</t>
  </si>
  <si>
    <t>under_length_decay_coeff</t>
  </si>
  <si>
    <t>over_length_decay_coeff</t>
  </si>
  <si>
    <t>max_accept_length_ratio</t>
  </si>
  <si>
    <t>|其他</t>
  </si>
  <si>
    <t>气压敏感度</t>
  </si>
  <si>
    <t>时段习性组</t>
  </si>
  <si>
    <t>灰西鲱</t>
  </si>
  <si>
    <t>保底</t>
  </si>
  <si>
    <t>开放水域游动的保底鱼</t>
  </si>
  <si>
    <t>1、2</t>
  </si>
  <si>
    <t>|</t>
  </si>
  <si>
    <t>period_all_day</t>
  </si>
  <si>
    <t>美鳊</t>
  </si>
  <si>
    <t>其实是米诺的另一种叫法</t>
  </si>
  <si>
    <t>绿太阳鱼</t>
  </si>
  <si>
    <t>目标</t>
  </si>
  <si>
    <t>驼背太阳鱼</t>
  </si>
  <si>
    <t>蓝鳃太阳鱼</t>
  </si>
  <si>
    <t>1、2、3</t>
  </si>
  <si>
    <t>小冠太阳鱼</t>
  </si>
  <si>
    <t>白亚口鱼</t>
  </si>
  <si>
    <t>1、2、3、4</t>
  </si>
  <si>
    <t>水牛鱼</t>
  </si>
  <si>
    <t>period_diurnal</t>
  </si>
  <si>
    <t>大口牛胭脂鱼</t>
  </si>
  <si>
    <t>丁鱥</t>
  </si>
  <si>
    <t>1、2、3、4、5</t>
  </si>
  <si>
    <t>斑点叉尾鮰</t>
  </si>
  <si>
    <t>美洲西鲱</t>
  </si>
  <si>
    <t>period_crepuscular</t>
  </si>
  <si>
    <t>岩钝鲈</t>
  </si>
  <si>
    <t>period_omni_day</t>
  </si>
  <si>
    <t>弓鳍鱼</t>
  </si>
  <si>
    <t>黄鲈</t>
  </si>
  <si>
    <t>红鳍狗鱼</t>
  </si>
  <si>
    <t>斑点黑鲈</t>
  </si>
  <si>
    <t>大口黑鲈</t>
  </si>
  <si>
    <t>美洲鳗鲡</t>
  </si>
  <si>
    <t>2场的浮钓，深坑底钓</t>
  </si>
  <si>
    <t>玻璃梭鲈</t>
  </si>
  <si>
    <t>id</t>
  </si>
  <si>
    <t>name</t>
  </si>
  <si>
    <t>genus</t>
  </si>
  <si>
    <t>scientific_name</t>
  </si>
  <si>
    <t>show_name</t>
  </si>
  <si>
    <t>resource_id</t>
  </si>
  <si>
    <t>legend</t>
  </si>
  <si>
    <t>character</t>
  </si>
  <si>
    <t>speed_bl_slope</t>
  </si>
  <si>
    <t>speed_intercept</t>
  </si>
  <si>
    <t>数据来源/注释</t>
  </si>
  <si>
    <t>fish_redear_sunfish</t>
  </si>
  <si>
    <t>Centrarchidae</t>
  </si>
  <si>
    <t>Redear Sunfish</t>
  </si>
  <si>
    <t>fish_redear_sunfish_2D</t>
  </si>
  <si>
    <t>否</t>
  </si>
  <si>
    <t>Fierce01</t>
  </si>
  <si>
    <t>缺乏 Redear Sunfish 具体数据。使用太阳鱼科(Centrarchidae)常见鱼种（如蓝鳃）的一般游泳能力作为估计。Fierce01 可能对应特定参数集。</t>
  </si>
  <si>
    <t>fish_buffalo</t>
  </si>
  <si>
    <t>Catostomidae</t>
  </si>
  <si>
    <t>Buffalo</t>
  </si>
  <si>
    <t>fish_buffalo_2D</t>
  </si>
  <si>
    <t>Fierce02</t>
  </si>
  <si>
    <t>缺乏 Buffalo 具体数据。胭脂鱼科(Catostomidae)游泳能力数据少。基于体型估计，可能比太阳鱼稍快。Fierce02 可能对应特定参数集。</t>
  </si>
  <si>
    <t>fish_bowfin</t>
  </si>
  <si>
    <t>Amiidae</t>
  </si>
  <si>
    <t>Bowfin</t>
  </si>
  <si>
    <t>fish_bowfin_2D</t>
  </si>
  <si>
    <t>Mild01</t>
  </si>
  <si>
    <t>缺乏 Bowfin 具体数据。弓鳍鱼通常不是高速游泳者。"Mild" 性格暗示速度可能较低。Mild01 可能对应特定参数集。</t>
  </si>
  <si>
    <t>fish_yellow_perch</t>
  </si>
  <si>
    <t>Percidae</t>
  </si>
  <si>
    <t>Yellow Perch</t>
  </si>
  <si>
    <t>fish_yellow_perch_2D</t>
  </si>
  <si>
    <t>Fierce03</t>
  </si>
  <si>
    <t>缺乏 Yellow Perch 具体数据。鲈科(Percidae)鱼类游泳能力变化大。基于其掠食性，估计速度中等偏上。Fierce03 可能对应特定参数集。</t>
  </si>
  <si>
    <t>fish_channel_catfish</t>
  </si>
  <si>
    <t>Ictaluridae</t>
  </si>
  <si>
    <t>Channel Catfish</t>
  </si>
  <si>
    <t>fish_channel_catfish_2D</t>
  </si>
  <si>
    <t>Fierce04</t>
  </si>
  <si>
    <t>文献[15, 34]报道 Ucrit 约 52-59 cm/s (100-130g, 25°C)，约合 2.5-3.0 BL/s。取中间值。Fierce04 可能对应此参数集。</t>
  </si>
  <si>
    <t>fish_muskellunge</t>
  </si>
  <si>
    <t>Esocidae</t>
  </si>
  <si>
    <t>Muskellunge</t>
  </si>
  <si>
    <t>北美狗鱼</t>
  </si>
  <si>
    <t>fish_muskellunge_2D</t>
  </si>
  <si>
    <t>Fierce05</t>
  </si>
  <si>
    <t>缺乏 Muskellunge 具体数据。狗鱼(Esocidae)以爆发速度著称，持续速度可能中等偏上。Fierce05 可能对应特定参数集。</t>
  </si>
  <si>
    <t>fish_alewife</t>
  </si>
  <si>
    <t>Clupeidae</t>
  </si>
  <si>
    <t>Alewife</t>
  </si>
  <si>
    <t>fish_alewife_2D</t>
  </si>
  <si>
    <t>Fierce06</t>
  </si>
  <si>
    <t>缺乏 Alewife 具体数据。鲱科(Clupeidae)鱼类通常集群游泳，速度中等。Fierce06 可能对应特定参数集。</t>
  </si>
  <si>
    <t>fish_striped_bass</t>
  </si>
  <si>
    <t>Moronidae</t>
  </si>
  <si>
    <t>Striped Bass</t>
  </si>
  <si>
    <t>美洲条纹狼鲈</t>
  </si>
  <si>
    <t>fish_striped_bass_2D</t>
  </si>
  <si>
    <t>Fierce07</t>
  </si>
  <si>
    <t>缺乏 Striped Bass 具体数据。狼鲈科(Moronidae)是较强的游泳者。Fierce07 可能对应特定参数集。</t>
  </si>
  <si>
    <t>fish_blacktail_shiner</t>
  </si>
  <si>
    <t>Leuciscidae</t>
  </si>
  <si>
    <t>Blacktail Shiner</t>
  </si>
  <si>
    <t>迷人真小鲤</t>
  </si>
  <si>
    <t>fish_blacktail_shiner_2D</t>
  </si>
  <si>
    <t>Fierce08</t>
  </si>
  <si>
    <t>缺乏 Blacktail Shiner 具体数据。小型鲤科(Leuciscidae)鱼类速度通常不高。Fierce08 可能对应特定参数集。</t>
  </si>
  <si>
    <t>fish_brook_trout</t>
  </si>
  <si>
    <t>Salmonidae</t>
  </si>
  <si>
    <t>Brook Trout</t>
  </si>
  <si>
    <t>美洲红点鲑</t>
  </si>
  <si>
    <t>fish_brook_trout_2D</t>
  </si>
  <si>
    <t>Fierce09</t>
  </si>
  <si>
    <t>缺乏 Brook Trout 具体数据。鲑科(Salmonidae)鱼类通常游泳能力较强，与虹鳟类似。Fierce09 可能对应特定参数集。</t>
  </si>
  <si>
    <t>fish_tench</t>
  </si>
  <si>
    <t>Tincidae</t>
  </si>
  <si>
    <t>Tench</t>
  </si>
  <si>
    <t>fish_tench_2D</t>
  </si>
  <si>
    <t>Fierce10</t>
  </si>
  <si>
    <t>缺乏 Tench 具体数据。丁鱥通常生活在静水或缓流，游泳能力可能不突出。Fierce10 可能对应特定参数集。</t>
  </si>
  <si>
    <t>fish_freshwater_drum</t>
  </si>
  <si>
    <t>Sciaenidae</t>
  </si>
  <si>
    <t>Freshwater Drum</t>
  </si>
  <si>
    <t>淡水石首鱼</t>
  </si>
  <si>
    <t>fish_freshwater_drum_2D</t>
  </si>
  <si>
    <t>Fierce11</t>
  </si>
  <si>
    <t>缺乏 Freshwater Drum 具体数据。石首鱼科(Sciaenidae)多为底栖或近底栖，持续游泳能力可能一般。Fierce11 可能对应特定参数集。</t>
  </si>
  <si>
    <t>fish_largemouth_bass</t>
  </si>
  <si>
    <t>Largemouth Bass</t>
  </si>
  <si>
    <t>fish_largemouth_bass_2D</t>
  </si>
  <si>
    <t>Fierce12</t>
  </si>
  <si>
    <t>文献[11, 13]报道 Ucrit 约 1.2-2.2 BL/s (取决于温度)。取中间偏上值。Fierce12 可能对应此参数集。</t>
  </si>
  <si>
    <t>fish_spotted_bass</t>
  </si>
  <si>
    <t>Spotted Bass</t>
  </si>
  <si>
    <t>fish_spotted_bass_2D</t>
  </si>
  <si>
    <t>Fierce13</t>
  </si>
  <si>
    <t>缺乏 Spotted Bass 具体数据。与大口黑鲈同属，游泳能力可能相似。Fierce13 可能对应特定参数集。</t>
  </si>
  <si>
    <t>fish_white_crappie</t>
  </si>
  <si>
    <t>White Crappie</t>
  </si>
  <si>
    <t>白斑刺盖太阳鱼</t>
  </si>
  <si>
    <t>fish_white_crappie_2D</t>
  </si>
  <si>
    <t>Fierce14</t>
  </si>
  <si>
    <t>缺乏 Crappie 具体数据。刺盖太阳鱼属(Pomoxis)游泳能力可能略低于黑鲈属(Micropterus)。Fierce14 可能对应特定参数集。</t>
  </si>
  <si>
    <t>fish_rock_bass</t>
  </si>
  <si>
    <t>Rock Bass</t>
  </si>
  <si>
    <t>fish_rock_bass_2D</t>
  </si>
  <si>
    <t>Fierce15</t>
  </si>
  <si>
    <t>缺乏 Rock Bass 具体数据。钝鲈属(Ambloplites)游泳能力估计介于太阳鱼和黑鲈之间。Fierce15 可能对应特定参数集。</t>
  </si>
  <si>
    <t>fish_smallmouth_bass</t>
  </si>
  <si>
    <t>Smallmouth Bass</t>
  </si>
  <si>
    <t>小口黑鲈</t>
  </si>
  <si>
    <t>fish_smallmouth_bass_2D</t>
  </si>
  <si>
    <t>Fierce16</t>
  </si>
  <si>
    <t>缺乏 Smallmouth Bass 具体数据。通常认为比大口黑鲈更适应流水，游泳能力可能稍强。Fierce16 可能对应特定参数集。</t>
  </si>
  <si>
    <t>fish_black_crappie</t>
  </si>
  <si>
    <t>Black Crappie</t>
  </si>
  <si>
    <t>黑斑刺盖太阳鱼</t>
  </si>
  <si>
    <t>fish_black_crappie_2D</t>
  </si>
  <si>
    <t>Fierce17</t>
  </si>
  <si>
    <t>缺乏 Crappie 具体数据。与 White Crappie 类似。Fierce17 可能对应特定参数集。</t>
  </si>
  <si>
    <t>fish_pumpkinseed_sunfish</t>
  </si>
  <si>
    <t>Pumpkinseed Sunfish</t>
  </si>
  <si>
    <t>fish_pumpkinseed_sunfish_2D</t>
  </si>
  <si>
    <t>是</t>
  </si>
  <si>
    <t>Fierce18</t>
  </si>
  <si>
    <t>缺乏 Pumpkinseed 具体数据。典型的太阳鱼(Lepomis)，游泳能力估计与 Redear Sunfish 类似。Fierce18 可能对应特定参数集。</t>
  </si>
  <si>
    <t>fish_green_sunfish</t>
  </si>
  <si>
    <t>Green Sunfish</t>
  </si>
  <si>
    <t>fish_green_sunfish_2D</t>
  </si>
  <si>
    <t>Fierce19</t>
  </si>
  <si>
    <t>缺乏 Green Sunfish 具体数据。典型的太阳鱼(Lepomis)。Fierce19 可能对应特定参数集。</t>
  </si>
  <si>
    <t>fish_redspotted_sunfish</t>
  </si>
  <si>
    <t>Redspotted Sunfish</t>
  </si>
  <si>
    <t>红斑太阳鱼</t>
  </si>
  <si>
    <t>fish_redspotted_sunfish_2D</t>
  </si>
  <si>
    <t>Fierce20</t>
  </si>
  <si>
    <t>缺乏 Redspotted Sunfish 具体数据。典型的太阳鱼(Lepomis)。Fierce20 可能对应特定参数集。</t>
  </si>
  <si>
    <t>fish_chain_pickerel</t>
  </si>
  <si>
    <t>Chain Pickerel</t>
  </si>
  <si>
    <t>链纹狗鱼</t>
  </si>
  <si>
    <t>fish_chain_pickerel_2D</t>
  </si>
  <si>
    <t>Fierce21</t>
  </si>
  <si>
    <t>缺乏 Chain Pickerel 具体数据。狗鱼(Esocidae)，持续速度估计略低于 Muskellunge。Fierce21 可能对应特定参数集。</t>
  </si>
  <si>
    <t>fish_sauger</t>
  </si>
  <si>
    <t>Sauger</t>
  </si>
  <si>
    <t>加拿大梭鲈</t>
  </si>
  <si>
    <t>fish_sauger_2D</t>
  </si>
  <si>
    <t>Fierce22</t>
  </si>
  <si>
    <t>缺乏 Sauger 具体数据。梭鲈属(Sander)，游泳能力强，可能略低于 Walleye。Fierce22 可能对应特定参数集。</t>
  </si>
  <si>
    <t>fish_walleye</t>
  </si>
  <si>
    <t>Walleye</t>
  </si>
  <si>
    <t>fish_walleye_2D</t>
  </si>
  <si>
    <t>Fierce23</t>
  </si>
  <si>
    <t>缺乏 Walleye 具体数据。梭鲈属(Sander)，游泳能力强。Fierce23 可能对应特定参数集。</t>
  </si>
  <si>
    <t>fish_rainbow_trout</t>
  </si>
  <si>
    <t>Rainbow Trout</t>
  </si>
  <si>
    <t>虹鳟</t>
  </si>
  <si>
    <t>fish_rainbow_trout_2D</t>
  </si>
  <si>
    <t>Fierce24</t>
  </si>
  <si>
    <t>文献[6, 16, 24, 31]报道 Ucrit/Uopt 约 1.5-3 BL/s (取决于大小、温度)。取一个代表性值。Fierce24 可能对应此参数集。</t>
  </si>
  <si>
    <t>fish_golden_trout</t>
  </si>
  <si>
    <t>Golden Trout</t>
  </si>
  <si>
    <t>金鳟</t>
  </si>
  <si>
    <t>fish_golden_trout_2D</t>
  </si>
  <si>
    <t>Fierce25</t>
  </si>
  <si>
    <t>缺乏 Golden Trout 具体数据。虹鳟的亚种或近亲，游泳能力估计相似。Fierce25 可能对应特定参数集。</t>
  </si>
  <si>
    <t>fish_bluegill_sunfish</t>
  </si>
  <si>
    <t>Bluegill Sunfish</t>
  </si>
  <si>
    <t>fish_bluegill_2D</t>
  </si>
  <si>
    <t>Fierce26</t>
  </si>
  <si>
    <t>缺乏 Bluegill 具体数据。典型的太阳鱼(Lepomis)。Fierce26 可能对应特定参数集。</t>
  </si>
  <si>
    <t>fish_american_eel</t>
  </si>
  <si>
    <t>Anguillidae</t>
  </si>
  <si>
    <t>American Eel</t>
  </si>
  <si>
    <t>fish_american_eel_2D</t>
  </si>
  <si>
    <t>Fierce27</t>
  </si>
  <si>
    <t>鳗鲡型(Anguilliform)游泳通常效率不高，持续速度较低。Fierce27 可能对应特定参数集。</t>
  </si>
  <si>
    <t>fish_bream</t>
  </si>
  <si>
    <t>Cyprinidae</t>
  </si>
  <si>
    <t>Bream</t>
  </si>
  <si>
    <t>fish_bream_2D</t>
  </si>
  <si>
    <t>Fierce28</t>
  </si>
  <si>
    <t>缺乏 Bream (通常指 Abramis brama 或类似鲤科鱼) 具体数据。鲤科(Cyprinidae)速度中等。Fierce28 可能对应特定参数集。</t>
  </si>
  <si>
    <t>fish_golden_bream</t>
  </si>
  <si>
    <t>Golden Bream</t>
  </si>
  <si>
    <t>金体美鳊</t>
  </si>
  <si>
    <t>fish_golden_bream_2D</t>
  </si>
  <si>
    <t>Fierce29</t>
  </si>
  <si>
    <t>缺乏 Golden Bream 具体数据。可能是 Bream 的变种或近亲，参数估计相同。Fierce29 可能对应特定参数集。</t>
  </si>
  <si>
    <t>fish_longback_dace</t>
  </si>
  <si>
    <t>Longback Dace</t>
  </si>
  <si>
    <t>长背亚口鱼</t>
  </si>
  <si>
    <t>fish_longback_dace_2D</t>
  </si>
  <si>
    <t>Fierce30</t>
  </si>
  <si>
    <t>缺乏 Longback Dace 具体数据。雅罗鱼亚科(Leuciscinae)的小型鱼类，速度估计不高。Fierce30 可能对应特定参数集。</t>
  </si>
  <si>
    <t>fish_flathead_catfish</t>
  </si>
  <si>
    <t>Flathead Catfish</t>
  </si>
  <si>
    <t>铲鮰</t>
  </si>
  <si>
    <t>fish_flathead_catfish_2D</t>
  </si>
  <si>
    <r>
      <rPr>
        <b/>
        <sz val="11"/>
        <color theme="1"/>
        <rFont val="等线"/>
        <charset val="134"/>
        <scheme val="minor"/>
      </rPr>
      <t>属科错误，应为 Ictaluridae</t>
    </r>
    <r>
      <rPr>
        <sz val="11"/>
        <color theme="1"/>
        <rFont val="等线"/>
        <charset val="134"/>
        <scheme val="minor"/>
      </rPr>
      <t>。缺乏 Flathead Catfish 具体数据。底栖性强，持续游泳能力可能不如 Channel Catfish。</t>
    </r>
    <r>
      <rPr>
        <b/>
        <sz val="11"/>
        <color theme="1"/>
        <rFont val="等线"/>
        <charset val="134"/>
        <scheme val="minor"/>
      </rPr>
      <t>使用 Fierce01 参数集 (与 Redear Sunfish 相同?)</t>
    </r>
    <r>
      <rPr>
        <sz val="11"/>
        <color theme="1"/>
        <rFont val="等线"/>
        <charset val="134"/>
        <scheme val="minor"/>
      </rPr>
      <t>。</t>
    </r>
  </si>
  <si>
    <t>fish_northern_pike</t>
  </si>
  <si>
    <t>Northern Pike</t>
  </si>
  <si>
    <t>白斑狗鱼</t>
  </si>
  <si>
    <t>fish_northern_pike_2D</t>
  </si>
  <si>
    <r>
      <rPr>
        <b/>
        <sz val="11"/>
        <color theme="1"/>
        <rFont val="等线"/>
        <charset val="134"/>
        <scheme val="minor"/>
      </rPr>
      <t>属科错误，应为 Esocidae</t>
    </r>
    <r>
      <rPr>
        <sz val="11"/>
        <color theme="1"/>
        <rFont val="等线"/>
        <charset val="134"/>
        <scheme val="minor"/>
      </rPr>
      <t>。缺乏 Northern Pike 具体数据。狗鱼类。</t>
    </r>
    <r>
      <rPr>
        <b/>
        <sz val="11"/>
        <color theme="1"/>
        <rFont val="等线"/>
        <charset val="134"/>
        <scheme val="minor"/>
      </rPr>
      <t>使用 Fierce01 参数集 (与 Redear Sunfish 相同?)</t>
    </r>
    <r>
      <rPr>
        <sz val="11"/>
        <color theme="1"/>
        <rFont val="等线"/>
        <charset val="134"/>
        <scheme val="minor"/>
      </rPr>
      <t>。这与前面狗鱼(Fierce05, Fierce21)的估计不符，反映了游戏参数设定的可能。</t>
    </r>
  </si>
  <si>
    <t>fish_redfin_pickerel</t>
  </si>
  <si>
    <t>Redfin Pickerel</t>
  </si>
  <si>
    <t>fish_redfin_pickerel_2D</t>
  </si>
  <si>
    <r>
      <rPr>
        <b/>
        <sz val="11"/>
        <color theme="1"/>
        <rFont val="等线"/>
        <charset val="134"/>
        <scheme val="minor"/>
      </rPr>
      <t>属科错误，应为 Esocidae</t>
    </r>
    <r>
      <rPr>
        <sz val="11"/>
        <color theme="1"/>
        <rFont val="等线"/>
        <charset val="134"/>
        <scheme val="minor"/>
      </rPr>
      <t>。缺乏 Redfin Pickerel 具体数据。狗鱼类。</t>
    </r>
    <r>
      <rPr>
        <b/>
        <sz val="11"/>
        <color theme="1"/>
        <rFont val="等线"/>
        <charset val="134"/>
        <scheme val="minor"/>
      </rPr>
      <t>使用 Fierce01 参数集</t>
    </r>
    <r>
      <rPr>
        <sz val="11"/>
        <color theme="1"/>
        <rFont val="等线"/>
        <charset val="134"/>
        <scheme val="minor"/>
      </rPr>
      <t>。</t>
    </r>
  </si>
  <si>
    <t>fish_blue_catfish</t>
  </si>
  <si>
    <t>Blue Catfish</t>
  </si>
  <si>
    <t>蓝鲶鱼（换皮）</t>
  </si>
  <si>
    <t>fish_blue_catfish_2D</t>
  </si>
  <si>
    <r>
      <rPr>
        <b/>
        <sz val="11"/>
        <color theme="1"/>
        <rFont val="等线"/>
        <charset val="134"/>
        <scheme val="minor"/>
      </rPr>
      <t>属科错误，应为 Ictaluridae</t>
    </r>
    <r>
      <rPr>
        <sz val="11"/>
        <color theme="1"/>
        <rFont val="等线"/>
        <charset val="134"/>
        <scheme val="minor"/>
      </rPr>
      <t>。换皮鱼，</t>
    </r>
    <r>
      <rPr>
        <b/>
        <sz val="11"/>
        <color theme="1"/>
        <rFont val="等线"/>
        <charset val="134"/>
        <scheme val="minor"/>
      </rPr>
      <t>使用 Fierce01 参数集</t>
    </r>
    <r>
      <rPr>
        <sz val="11"/>
        <color theme="1"/>
        <rFont val="等线"/>
        <charset val="134"/>
        <scheme val="minor"/>
      </rPr>
      <t>。这与 Channel Catfish (Fierce04) 的参数不同，显示 Fierce01 可能是一个通用或默认参数集。</t>
    </r>
  </si>
  <si>
    <t>fish_black_bullhead_catfish</t>
  </si>
  <si>
    <t>Black Bullhead Catfish</t>
  </si>
  <si>
    <t>黑鮰（换皮）</t>
  </si>
  <si>
    <t>fish_black_bullhead_catfish_2D</t>
  </si>
  <si>
    <r>
      <rPr>
        <b/>
        <sz val="11"/>
        <color theme="1"/>
        <rFont val="等线"/>
        <charset val="134"/>
        <scheme val="minor"/>
      </rPr>
      <t>属科错误，应为 Ictaluridae</t>
    </r>
    <r>
      <rPr>
        <sz val="11"/>
        <color theme="1"/>
        <rFont val="等线"/>
        <charset val="134"/>
        <scheme val="minor"/>
      </rPr>
      <t>。换皮鱼，</t>
    </r>
    <r>
      <rPr>
        <b/>
        <sz val="11"/>
        <color theme="1"/>
        <rFont val="等线"/>
        <charset val="134"/>
        <scheme val="minor"/>
      </rPr>
      <t>使用 Fierce01 参数集</t>
    </r>
    <r>
      <rPr>
        <sz val="11"/>
        <color theme="1"/>
        <rFont val="等线"/>
        <charset val="134"/>
        <scheme val="minor"/>
      </rPr>
      <t>。</t>
    </r>
  </si>
  <si>
    <t>fish_white_channel_catfish</t>
  </si>
  <si>
    <t>White Channel Catfish</t>
  </si>
  <si>
    <t>白化叉尾鮰（换皮）</t>
  </si>
  <si>
    <t>fish_white_channel_catfish_2D</t>
  </si>
  <si>
    <t>fish_bigmouth_buffalo</t>
  </si>
  <si>
    <t>Bigmouth Buffalo</t>
  </si>
  <si>
    <t>fish_bigmouth_buffalo_2D</t>
  </si>
  <si>
    <r>
      <rPr>
        <b/>
        <sz val="11"/>
        <color theme="1"/>
        <rFont val="等线"/>
        <charset val="134"/>
        <scheme val="minor"/>
      </rPr>
      <t>属科错误，应为 Catostomidae</t>
    </r>
    <r>
      <rPr>
        <sz val="11"/>
        <color theme="1"/>
        <rFont val="等线"/>
        <charset val="134"/>
        <scheme val="minor"/>
      </rPr>
      <t>。缺乏 Bigmouth Buffalo 具体数据。</t>
    </r>
    <r>
      <rPr>
        <b/>
        <sz val="11"/>
        <color theme="1"/>
        <rFont val="等线"/>
        <charset val="134"/>
        <scheme val="minor"/>
      </rPr>
      <t>使用 Fierce01 参数集</t>
    </r>
    <r>
      <rPr>
        <sz val="11"/>
        <color theme="1"/>
        <rFont val="等线"/>
        <charset val="134"/>
        <scheme val="minor"/>
      </rPr>
      <t>。这与前面的 Buffalo (Fierce02) 不同。</t>
    </r>
  </si>
  <si>
    <t>fish_shortnose_sturgeon</t>
  </si>
  <si>
    <t>Acipenseridae</t>
  </si>
  <si>
    <t>Shortnose Sturgeon</t>
  </si>
  <si>
    <t>短吻鲟</t>
  </si>
  <si>
    <t>fish_shortnose_sturgeon_2D</t>
  </si>
  <si>
    <r>
      <rPr>
        <b/>
        <sz val="11"/>
        <color theme="1"/>
        <rFont val="等线"/>
        <charset val="134"/>
        <scheme val="minor"/>
      </rPr>
      <t>属科错误，应为 Acipenseridae</t>
    </r>
    <r>
      <rPr>
        <sz val="11"/>
        <color theme="1"/>
        <rFont val="等线"/>
        <charset val="134"/>
        <scheme val="minor"/>
      </rPr>
      <t>。文献[40]有 Ucrit 研究但未给出具体 BL/s 值。鲟鱼通常不是高速持续游泳者。</t>
    </r>
    <r>
      <rPr>
        <b/>
        <sz val="11"/>
        <color theme="1"/>
        <rFont val="等线"/>
        <charset val="134"/>
        <scheme val="minor"/>
      </rPr>
      <t>使用 Fierce01 参数集</t>
    </r>
    <r>
      <rPr>
        <sz val="11"/>
        <color theme="1"/>
        <rFont val="等线"/>
        <charset val="134"/>
        <scheme val="minor"/>
      </rPr>
      <t>。</t>
    </r>
  </si>
  <si>
    <t>fish_atlantic_sturgeon</t>
  </si>
  <si>
    <t>Atlantic Sturgeon</t>
  </si>
  <si>
    <t>尖吻鲟</t>
  </si>
  <si>
    <t>fish_atlantic_sturgeon_2D</t>
  </si>
  <si>
    <r>
      <rPr>
        <b/>
        <sz val="11"/>
        <color theme="1"/>
        <rFont val="等线"/>
        <charset val="134"/>
        <scheme val="minor"/>
      </rPr>
      <t>属科错误，应为 Acipenseridae</t>
    </r>
    <r>
      <rPr>
        <sz val="11"/>
        <color theme="1"/>
        <rFont val="等线"/>
        <charset val="134"/>
        <scheme val="minor"/>
      </rPr>
      <t>。缺乏 Atlantic Sturgeon 具体数据。</t>
    </r>
    <r>
      <rPr>
        <b/>
        <sz val="11"/>
        <color theme="1"/>
        <rFont val="等线"/>
        <charset val="134"/>
        <scheme val="minor"/>
      </rPr>
      <t>使用 Fierce01 参数集</t>
    </r>
    <r>
      <rPr>
        <sz val="11"/>
        <color theme="1"/>
        <rFont val="等线"/>
        <charset val="134"/>
        <scheme val="minor"/>
      </rPr>
      <t>。</t>
    </r>
  </si>
  <si>
    <t>fish_brown_trout</t>
  </si>
  <si>
    <t>Brown Trout</t>
  </si>
  <si>
    <t>褐鳟</t>
  </si>
  <si>
    <t>fish_brown_trout_2D</t>
  </si>
  <si>
    <r>
      <rPr>
        <sz val="11"/>
        <color theme="1"/>
        <rFont val="等线"/>
        <charset val="134"/>
        <scheme val="minor"/>
      </rPr>
      <t>缺乏 Brown Trout 具体数据。鲑科鱼类游泳能力强。</t>
    </r>
    <r>
      <rPr>
        <b/>
        <sz val="11"/>
        <color theme="1"/>
        <rFont val="等线"/>
        <charset val="134"/>
        <scheme val="minor"/>
      </rPr>
      <t>使用 Fierce01 参数集</t>
    </r>
    <r>
      <rPr>
        <sz val="11"/>
        <color theme="1"/>
        <rFont val="等线"/>
        <charset val="134"/>
        <scheme val="minor"/>
      </rPr>
      <t>。这与虹鳟(Fierce24)的参数不同。</t>
    </r>
  </si>
  <si>
    <t>fish_golden_shiner</t>
  </si>
  <si>
    <t>Golden Shiner</t>
  </si>
  <si>
    <t>金体美鳊（换皮）</t>
  </si>
  <si>
    <t>fish_golden_shiner_2D</t>
  </si>
  <si>
    <r>
      <rPr>
        <b/>
        <sz val="11"/>
        <color theme="1"/>
        <rFont val="等线"/>
        <charset val="134"/>
        <scheme val="minor"/>
      </rPr>
      <t>属科错误，应为 Leuciscidae</t>
    </r>
    <r>
      <rPr>
        <sz val="11"/>
        <color theme="1"/>
        <rFont val="等线"/>
        <charset val="134"/>
        <scheme val="minor"/>
      </rPr>
      <t>。换皮鱼 (基准可能是 Bream 或 Common Shiner?)。</t>
    </r>
    <r>
      <rPr>
        <b/>
        <sz val="11"/>
        <color theme="1"/>
        <rFont val="等线"/>
        <charset val="134"/>
        <scheme val="minor"/>
      </rPr>
      <t>使用 Fierce01 参数集</t>
    </r>
    <r>
      <rPr>
        <sz val="11"/>
        <color theme="1"/>
        <rFont val="等线"/>
        <charset val="134"/>
        <scheme val="minor"/>
      </rPr>
      <t>。</t>
    </r>
  </si>
  <si>
    <t>fish_red_drum</t>
  </si>
  <si>
    <t>Red Drum</t>
  </si>
  <si>
    <t>美国红鱼</t>
  </si>
  <si>
    <t>fish_red_drum_2D</t>
  </si>
  <si>
    <r>
      <rPr>
        <b/>
        <sz val="11"/>
        <color theme="1"/>
        <rFont val="等线"/>
        <charset val="134"/>
        <scheme val="minor"/>
      </rPr>
      <t>属科错误，应为 Sciaenidae</t>
    </r>
    <r>
      <rPr>
        <sz val="11"/>
        <color theme="1"/>
        <rFont val="等线"/>
        <charset val="134"/>
        <scheme val="minor"/>
      </rPr>
      <t>。缺乏 Red Drum 具体数据。石首鱼科。</t>
    </r>
    <r>
      <rPr>
        <b/>
        <sz val="11"/>
        <color theme="1"/>
        <rFont val="等线"/>
        <charset val="134"/>
        <scheme val="minor"/>
      </rPr>
      <t>使用 Fierce01 参数集</t>
    </r>
    <r>
      <rPr>
        <sz val="11"/>
        <color theme="1"/>
        <rFont val="等线"/>
        <charset val="134"/>
        <scheme val="minor"/>
      </rPr>
      <t>。</t>
    </r>
  </si>
  <si>
    <t>fish_brown_bullhead</t>
  </si>
  <si>
    <t>Brown Bullhead</t>
  </si>
  <si>
    <t>云斑鮰（换皮）</t>
  </si>
  <si>
    <t>fish_brown_bullhead_2D</t>
  </si>
  <si>
    <t>fish_cichla_ocellaris</t>
  </si>
  <si>
    <t>Cichlidae</t>
  </si>
  <si>
    <t>Cichla Ocellaris</t>
  </si>
  <si>
    <t>眼点丽鱼</t>
  </si>
  <si>
    <t>fish_cichla_ocellaris_2D</t>
  </si>
  <si>
    <r>
      <rPr>
        <b/>
        <sz val="11"/>
        <color theme="1"/>
        <rFont val="等线"/>
        <charset val="134"/>
        <scheme val="minor"/>
      </rPr>
      <t>属科错误，应为 Cichlidae</t>
    </r>
    <r>
      <rPr>
        <sz val="11"/>
        <color theme="1"/>
        <rFont val="等线"/>
        <charset val="134"/>
        <scheme val="minor"/>
      </rPr>
      <t>。缺乏 Cichla Ocellaris 具体数据。慈鲷科鱼类。</t>
    </r>
    <r>
      <rPr>
        <b/>
        <sz val="11"/>
        <color theme="1"/>
        <rFont val="等线"/>
        <charset val="134"/>
        <scheme val="minor"/>
      </rPr>
      <t>使用 Fierce01 参数集</t>
    </r>
    <r>
      <rPr>
        <sz val="11"/>
        <color theme="1"/>
        <rFont val="等线"/>
        <charset val="134"/>
        <scheme val="minor"/>
      </rPr>
      <t>。</t>
    </r>
  </si>
  <si>
    <t>fish_white_sturgeon01</t>
  </si>
  <si>
    <t>White Sturgeon 01</t>
  </si>
  <si>
    <t>高首鲟</t>
  </si>
  <si>
    <t>fish_white_sturgeon01_2D</t>
  </si>
  <si>
    <r>
      <rPr>
        <b/>
        <sz val="11"/>
        <color theme="1"/>
        <rFont val="等线"/>
        <charset val="134"/>
        <scheme val="minor"/>
      </rPr>
      <t>属科错误，应为 Acipenseridae</t>
    </r>
    <r>
      <rPr>
        <sz val="11"/>
        <color theme="1"/>
        <rFont val="等线"/>
        <charset val="134"/>
        <scheme val="minor"/>
      </rPr>
      <t>。缺乏 White Sturgeon 具体数据。</t>
    </r>
    <r>
      <rPr>
        <b/>
        <sz val="11"/>
        <color theme="1"/>
        <rFont val="等线"/>
        <charset val="134"/>
        <scheme val="minor"/>
      </rPr>
      <t>使用 Fierce01 参数集</t>
    </r>
    <r>
      <rPr>
        <sz val="11"/>
        <color theme="1"/>
        <rFont val="等线"/>
        <charset val="134"/>
        <scheme val="minor"/>
      </rPr>
      <t>。</t>
    </r>
  </si>
  <si>
    <t>fish_white_sturgeon02</t>
  </si>
  <si>
    <t>White Sturgeon 02</t>
  </si>
  <si>
    <t>白化高首鲟</t>
  </si>
  <si>
    <t>fish_white_sturgeon02_2D</t>
  </si>
  <si>
    <r>
      <rPr>
        <b/>
        <sz val="11"/>
        <color theme="1"/>
        <rFont val="等线"/>
        <charset val="134"/>
        <scheme val="minor"/>
      </rPr>
      <t>属科错误，应为 Acipenseridae</t>
    </r>
    <r>
      <rPr>
        <sz val="11"/>
        <color theme="1"/>
        <rFont val="等线"/>
        <charset val="134"/>
        <scheme val="minor"/>
      </rPr>
      <t>。换皮鱼，</t>
    </r>
    <r>
      <rPr>
        <b/>
        <sz val="11"/>
        <color theme="1"/>
        <rFont val="等线"/>
        <charset val="134"/>
        <scheme val="minor"/>
      </rPr>
      <t>使用 Fierce01 参数集</t>
    </r>
    <r>
      <rPr>
        <sz val="11"/>
        <color theme="1"/>
        <rFont val="等线"/>
        <charset val="134"/>
        <scheme val="minor"/>
      </rPr>
      <t>。</t>
    </r>
  </si>
  <si>
    <t>fish_steelhead</t>
  </si>
  <si>
    <t>Steelhead</t>
  </si>
  <si>
    <t>硬头鳟</t>
  </si>
  <si>
    <t>fish_steelhead_2D</t>
  </si>
  <si>
    <r>
      <rPr>
        <sz val="11"/>
        <color theme="1"/>
        <rFont val="等线"/>
        <charset val="134"/>
        <scheme val="minor"/>
      </rPr>
      <t>Steelhead 是虹鳟的回游形态，游泳能力强。</t>
    </r>
    <r>
      <rPr>
        <b/>
        <sz val="11"/>
        <color theme="1"/>
        <rFont val="等线"/>
        <charset val="134"/>
        <scheme val="minor"/>
      </rPr>
      <t>使用 Fierce01 参数集</t>
    </r>
    <r>
      <rPr>
        <sz val="11"/>
        <color theme="1"/>
        <rFont val="等线"/>
        <charset val="134"/>
        <scheme val="minor"/>
      </rPr>
      <t>。这与虹鳟(Fierce24)的参数不同。</t>
    </r>
  </si>
  <si>
    <t>fish_alligator_gar</t>
  </si>
  <si>
    <t>Lepisosteidae</t>
  </si>
  <si>
    <t>Alligator Gar</t>
  </si>
  <si>
    <t>鳄雀鳝</t>
  </si>
  <si>
    <t>fish_alligator_gar_2D</t>
  </si>
  <si>
    <r>
      <rPr>
        <b/>
        <sz val="11"/>
        <color theme="1"/>
        <rFont val="等线"/>
        <charset val="134"/>
        <scheme val="minor"/>
      </rPr>
      <t>属科错误，应为 Lepisosteidae</t>
    </r>
    <r>
      <rPr>
        <sz val="11"/>
        <color theme="1"/>
        <rFont val="等线"/>
        <charset val="134"/>
        <scheme val="minor"/>
      </rPr>
      <t>。缺乏 Alligator Gar 具体数据。雀鳝游泳速度通常不快。</t>
    </r>
    <r>
      <rPr>
        <b/>
        <sz val="11"/>
        <color theme="1"/>
        <rFont val="等线"/>
        <charset val="134"/>
        <scheme val="minor"/>
      </rPr>
      <t>使用 Fierce01 参数集</t>
    </r>
    <r>
      <rPr>
        <sz val="11"/>
        <color theme="1"/>
        <rFont val="等线"/>
        <charset val="134"/>
        <scheme val="minor"/>
      </rPr>
      <t>。</t>
    </r>
  </si>
  <si>
    <t>fish_hardhead</t>
  </si>
  <si>
    <t>Hardhead</t>
  </si>
  <si>
    <t>臼齿鱼</t>
  </si>
  <si>
    <t>fish_hardhead_2D</t>
  </si>
  <si>
    <r>
      <rPr>
        <b/>
        <sz val="11"/>
        <color theme="1"/>
        <rFont val="等线"/>
        <charset val="134"/>
        <scheme val="minor"/>
      </rPr>
      <t>属科错误，应为 Cyprinidae</t>
    </r>
    <r>
      <rPr>
        <sz val="11"/>
        <color theme="1"/>
        <rFont val="等线"/>
        <charset val="134"/>
        <scheme val="minor"/>
      </rPr>
      <t>。缺乏 Hardhead (Mylopharodon conocephalus) 具体数据。鲤科鱼。</t>
    </r>
    <r>
      <rPr>
        <b/>
        <sz val="11"/>
        <color theme="1"/>
        <rFont val="等线"/>
        <charset val="134"/>
        <scheme val="minor"/>
      </rPr>
      <t>使用 Fierce01 参数集</t>
    </r>
    <r>
      <rPr>
        <sz val="11"/>
        <color theme="1"/>
        <rFont val="等线"/>
        <charset val="134"/>
        <scheme val="minor"/>
      </rPr>
      <t>。</t>
    </r>
  </si>
  <si>
    <t>fish_chiselmouth</t>
  </si>
  <si>
    <t>Chiselmouth</t>
  </si>
  <si>
    <t>美洲锐唇鲷</t>
  </si>
  <si>
    <t>fish_chiselmouth_2D</t>
  </si>
  <si>
    <r>
      <rPr>
        <b/>
        <sz val="11"/>
        <color theme="1"/>
        <rFont val="等线"/>
        <charset val="134"/>
        <scheme val="minor"/>
      </rPr>
      <t>属科错误，应为 Leuciscidae</t>
    </r>
    <r>
      <rPr>
        <sz val="11"/>
        <color theme="1"/>
        <rFont val="等线"/>
        <charset val="134"/>
        <scheme val="minor"/>
      </rPr>
      <t>。缺乏 Chiselmouth (Acrocheilus alutaceus) 具体数据。</t>
    </r>
    <r>
      <rPr>
        <b/>
        <sz val="11"/>
        <color theme="1"/>
        <rFont val="等线"/>
        <charset val="134"/>
        <scheme val="minor"/>
      </rPr>
      <t>使用 Fierce01 参数集</t>
    </r>
    <r>
      <rPr>
        <sz val="11"/>
        <color theme="1"/>
        <rFont val="等线"/>
        <charset val="134"/>
        <scheme val="minor"/>
      </rPr>
      <t>。</t>
    </r>
  </si>
  <si>
    <t>fish_blue_sucker</t>
  </si>
  <si>
    <t>Blue Sucker</t>
  </si>
  <si>
    <t>长背亚口鱼（换皮）</t>
  </si>
  <si>
    <t>fish_blue_sucker_2D</t>
  </si>
  <si>
    <r>
      <rPr>
        <b/>
        <sz val="11"/>
        <color theme="1"/>
        <rFont val="等线"/>
        <charset val="134"/>
        <scheme val="minor"/>
      </rPr>
      <t>属科错误，应为 Catostomidae</t>
    </r>
    <r>
      <rPr>
        <sz val="11"/>
        <color theme="1"/>
        <rFont val="等线"/>
        <charset val="134"/>
        <scheme val="minor"/>
      </rPr>
      <t>。换皮鱼 (基准 Yaqui Sucker?)。</t>
    </r>
    <r>
      <rPr>
        <b/>
        <sz val="11"/>
        <color theme="1"/>
        <rFont val="等线"/>
        <charset val="134"/>
        <scheme val="minor"/>
      </rPr>
      <t>使用 Fierce01 参数集</t>
    </r>
    <r>
      <rPr>
        <sz val="11"/>
        <color theme="1"/>
        <rFont val="等线"/>
        <charset val="134"/>
        <scheme val="minor"/>
      </rPr>
      <t>。</t>
    </r>
  </si>
  <si>
    <t>fish_american_paddlefish</t>
  </si>
  <si>
    <t>Polyodontidae</t>
  </si>
  <si>
    <t>American Paddlefish</t>
  </si>
  <si>
    <t>鸭嘴鲟</t>
  </si>
  <si>
    <t>fish_american_paddlefish_2D</t>
  </si>
  <si>
    <r>
      <rPr>
        <b/>
        <sz val="11"/>
        <color theme="1"/>
        <rFont val="等线"/>
        <charset val="134"/>
        <scheme val="minor"/>
      </rPr>
      <t>属科错误，应为 Polyodontidae</t>
    </r>
    <r>
      <rPr>
        <sz val="11"/>
        <color theme="1"/>
        <rFont val="等线"/>
        <charset val="134"/>
        <scheme val="minor"/>
      </rPr>
      <t>。缺乏 Paddlefish 具体数据。滤食性，持续游泳速度可能不快。</t>
    </r>
    <r>
      <rPr>
        <b/>
        <sz val="11"/>
        <color theme="1"/>
        <rFont val="等线"/>
        <charset val="134"/>
        <scheme val="minor"/>
      </rPr>
      <t>使用 Fierce01 参数集</t>
    </r>
    <r>
      <rPr>
        <sz val="11"/>
        <color theme="1"/>
        <rFont val="等线"/>
        <charset val="134"/>
        <scheme val="minor"/>
      </rPr>
      <t>。</t>
    </r>
  </si>
  <si>
    <t>fish_spotted_gar</t>
  </si>
  <si>
    <t>Spotted Gar</t>
  </si>
  <si>
    <t>斑点雀鳝（换皮）</t>
  </si>
  <si>
    <t>fish_spotted_gar _2D</t>
  </si>
  <si>
    <r>
      <rPr>
        <b/>
        <sz val="11"/>
        <color theme="1"/>
        <rFont val="等线"/>
        <charset val="134"/>
        <scheme val="minor"/>
      </rPr>
      <t>属科错误，应为 Lepisosteidae</t>
    </r>
    <r>
      <rPr>
        <sz val="11"/>
        <color theme="1"/>
        <rFont val="等线"/>
        <charset val="134"/>
        <scheme val="minor"/>
      </rPr>
      <t>。换皮鱼 (基准 Alligator Gar)。</t>
    </r>
    <r>
      <rPr>
        <b/>
        <sz val="11"/>
        <color theme="1"/>
        <rFont val="等线"/>
        <charset val="134"/>
        <scheme val="minor"/>
      </rPr>
      <t>使用 Fierce01 参数集</t>
    </r>
    <r>
      <rPr>
        <sz val="11"/>
        <color theme="1"/>
        <rFont val="等线"/>
        <charset val="134"/>
        <scheme val="minor"/>
      </rPr>
      <t>。</t>
    </r>
  </si>
  <si>
    <t>fish_white_alligator_gar</t>
  </si>
  <si>
    <t>White Alligator Gar</t>
  </si>
  <si>
    <t>白金火箭（换皮）</t>
  </si>
  <si>
    <t>fish_white_alligator_gar_2D</t>
  </si>
  <si>
    <t>fish_florida_gar</t>
  </si>
  <si>
    <t>Florida Gar</t>
  </si>
  <si>
    <t>佛罗里达雀鳝（换皮）</t>
  </si>
  <si>
    <t>fish_florida_gar_2D</t>
  </si>
  <si>
    <t>fish_cutthroat_trout</t>
  </si>
  <si>
    <t>Cutthroat Trout</t>
  </si>
  <si>
    <t>白马切喉鳟</t>
  </si>
  <si>
    <t>fish_cutthroat_trout_2D</t>
  </si>
  <si>
    <r>
      <rPr>
        <sz val="11"/>
        <color theme="1"/>
        <rFont val="等线"/>
        <charset val="134"/>
        <scheme val="minor"/>
      </rPr>
      <t>缺乏 Cutthroat Trout 具体数据。鲑科鱼类。</t>
    </r>
    <r>
      <rPr>
        <b/>
        <sz val="11"/>
        <color theme="1"/>
        <rFont val="等线"/>
        <charset val="134"/>
        <scheme val="minor"/>
      </rPr>
      <t>使用 Fierce01 参数集</t>
    </r>
    <r>
      <rPr>
        <sz val="11"/>
        <color theme="1"/>
        <rFont val="等线"/>
        <charset val="134"/>
        <scheme val="minor"/>
      </rPr>
      <t>。这与虹鳟(Fierce24)参数不同。</t>
    </r>
  </si>
  <si>
    <t>fish_tennessee_shiner</t>
  </si>
  <si>
    <t>Tennessee Shiner</t>
  </si>
  <si>
    <t>露仙美鱥（换皮)</t>
  </si>
  <si>
    <t>fish_tennessee_shiner_2D</t>
  </si>
  <si>
    <r>
      <rPr>
        <b/>
        <sz val="11"/>
        <color theme="1"/>
        <rFont val="等线"/>
        <charset val="134"/>
        <scheme val="minor"/>
      </rPr>
      <t>属科错误，应为 Leuciscidae</t>
    </r>
    <r>
      <rPr>
        <sz val="11"/>
        <color theme="1"/>
        <rFont val="等线"/>
        <charset val="134"/>
        <scheme val="minor"/>
      </rPr>
      <t>。换皮鱼 (基准 Hornyhead Chub?)。</t>
    </r>
    <r>
      <rPr>
        <b/>
        <sz val="11"/>
        <color theme="1"/>
        <rFont val="等线"/>
        <charset val="134"/>
        <scheme val="minor"/>
      </rPr>
      <t>使用 Fierce01 参数集</t>
    </r>
    <r>
      <rPr>
        <sz val="11"/>
        <color theme="1"/>
        <rFont val="等线"/>
        <charset val="134"/>
        <scheme val="minor"/>
      </rPr>
      <t>。</t>
    </r>
  </si>
  <si>
    <t>fish_river_chub</t>
  </si>
  <si>
    <t>River Chub</t>
  </si>
  <si>
    <t>小须美鱥</t>
  </si>
  <si>
    <t>fish_river_chub_2D</t>
  </si>
  <si>
    <r>
      <rPr>
        <b/>
        <sz val="11"/>
        <color theme="1"/>
        <rFont val="等线"/>
        <charset val="134"/>
        <scheme val="minor"/>
      </rPr>
      <t>属科错误，应为 Leuciscidae</t>
    </r>
    <r>
      <rPr>
        <sz val="11"/>
        <color theme="1"/>
        <rFont val="等线"/>
        <charset val="134"/>
        <scheme val="minor"/>
      </rPr>
      <t>。缺乏 River Chub 具体数据。美鱥属(Nocomis)。</t>
    </r>
    <r>
      <rPr>
        <b/>
        <sz val="11"/>
        <color theme="1"/>
        <rFont val="等线"/>
        <charset val="134"/>
        <scheme val="minor"/>
      </rPr>
      <t>使用 Fierce01 参数集</t>
    </r>
    <r>
      <rPr>
        <sz val="11"/>
        <color theme="1"/>
        <rFont val="等线"/>
        <charset val="134"/>
        <scheme val="minor"/>
      </rPr>
      <t>。</t>
    </r>
  </si>
  <si>
    <t>fish_hornyhead_chub</t>
  </si>
  <si>
    <t>Hornyhead Chub</t>
  </si>
  <si>
    <t>双点美鱥</t>
  </si>
  <si>
    <t>fish_hornyhead_chub_2D</t>
  </si>
  <si>
    <r>
      <rPr>
        <b/>
        <sz val="11"/>
        <color theme="1"/>
        <rFont val="等线"/>
        <charset val="134"/>
        <scheme val="minor"/>
      </rPr>
      <t>属科错误，应为 Leuciscidae</t>
    </r>
    <r>
      <rPr>
        <sz val="11"/>
        <color theme="1"/>
        <rFont val="等线"/>
        <charset val="134"/>
        <scheme val="minor"/>
      </rPr>
      <t>。缺乏 Hornyhead Chub 具体数据。美鱥属(Nocomis)。</t>
    </r>
    <r>
      <rPr>
        <b/>
        <sz val="11"/>
        <color theme="1"/>
        <rFont val="等线"/>
        <charset val="134"/>
        <scheme val="minor"/>
      </rPr>
      <t>使用 Fierce01 参数集</t>
    </r>
    <r>
      <rPr>
        <sz val="11"/>
        <color theme="1"/>
        <rFont val="等线"/>
        <charset val="134"/>
        <scheme val="minor"/>
      </rPr>
      <t>。</t>
    </r>
  </si>
  <si>
    <t>fish_common_shiner</t>
  </si>
  <si>
    <t>Common Shiner</t>
  </si>
  <si>
    <t>fish_common_shiner_2D</t>
  </si>
  <si>
    <r>
      <rPr>
        <b/>
        <sz val="11"/>
        <color theme="1"/>
        <rFont val="等线"/>
        <charset val="134"/>
        <scheme val="minor"/>
      </rPr>
      <t>属科错误，应为 Leuciscidae</t>
    </r>
    <r>
      <rPr>
        <sz val="11"/>
        <color theme="1"/>
        <rFont val="等线"/>
        <charset val="134"/>
        <scheme val="minor"/>
      </rPr>
      <t>。缺乏 Common Shiner 具体数据。</t>
    </r>
    <r>
      <rPr>
        <b/>
        <sz val="11"/>
        <color theme="1"/>
        <rFont val="等线"/>
        <charset val="134"/>
        <scheme val="minor"/>
      </rPr>
      <t>使用 Fierce01 参数集</t>
    </r>
    <r>
      <rPr>
        <sz val="11"/>
        <color theme="1"/>
        <rFont val="等线"/>
        <charset val="134"/>
        <scheme val="minor"/>
      </rPr>
      <t>。</t>
    </r>
  </si>
  <si>
    <t>fish_yaqui_sucker</t>
  </si>
  <si>
    <t>Yaqui Sucker</t>
  </si>
  <si>
    <t>fish_yaqui_sucker_2D</t>
  </si>
  <si>
    <r>
      <rPr>
        <b/>
        <sz val="11"/>
        <color theme="1"/>
        <rFont val="等线"/>
        <charset val="134"/>
        <scheme val="minor"/>
      </rPr>
      <t>属科错误，应为 Catostomidae</t>
    </r>
    <r>
      <rPr>
        <sz val="11"/>
        <color theme="1"/>
        <rFont val="等线"/>
        <charset val="134"/>
        <scheme val="minor"/>
      </rPr>
      <t>。缺乏 Yaqui Sucker 具体数据。</t>
    </r>
    <r>
      <rPr>
        <b/>
        <sz val="11"/>
        <color theme="1"/>
        <rFont val="等线"/>
        <charset val="134"/>
        <scheme val="minor"/>
      </rPr>
      <t>使用 Fierce01 参数集</t>
    </r>
    <r>
      <rPr>
        <sz val="11"/>
        <color theme="1"/>
        <rFont val="等线"/>
        <charset val="134"/>
        <scheme val="minor"/>
      </rPr>
      <t>。</t>
    </r>
  </si>
  <si>
    <t>中文名</t>
  </si>
  <si>
    <t>英文名</t>
  </si>
  <si>
    <t>平均重量（磅）</t>
  </si>
  <si>
    <t>单价（美元/磅）</t>
  </si>
  <si>
    <t>单条价格</t>
  </si>
  <si>
    <t>美洲红鱼</t>
  </si>
  <si>
    <t>蓝鲶鱼</t>
  </si>
  <si>
    <t>Steelhead Trout</t>
  </si>
  <si>
    <t>NameWithQuality</t>
  </si>
  <si>
    <t>Quality</t>
  </si>
  <si>
    <t>Lake</t>
  </si>
  <si>
    <t>MinLength</t>
  </si>
  <si>
    <t>MaxLength</t>
  </si>
  <si>
    <t>_Young</t>
  </si>
  <si>
    <t>_Common</t>
  </si>
  <si>
    <t>Common_Shiner</t>
  </si>
  <si>
    <t>Green_Sunfish</t>
  </si>
  <si>
    <t>Pumpkinseed_Sunfish</t>
  </si>
  <si>
    <t>Bluegill_Sunfish</t>
  </si>
  <si>
    <t>_Trophy</t>
  </si>
  <si>
    <t>Redear_Sunfish</t>
  </si>
  <si>
    <t>Yaqui_Sucker</t>
  </si>
  <si>
    <t>_Unique</t>
  </si>
  <si>
    <t>Bigmouth_Buffalo</t>
  </si>
  <si>
    <t>_Apex</t>
  </si>
  <si>
    <t>Channel_Catfish</t>
  </si>
  <si>
    <t>American_Shad</t>
  </si>
  <si>
    <t>Rock_Bass</t>
  </si>
  <si>
    <t>Yellow_Perch</t>
  </si>
  <si>
    <t>Redfin_Pickerel</t>
  </si>
  <si>
    <t>Spotted_Bass</t>
  </si>
  <si>
    <t>Largemouth_Bass</t>
  </si>
  <si>
    <t>American_Eel</t>
  </si>
  <si>
    <t>行序</t>
  </si>
  <si>
    <t>under_len_decay_coeff</t>
  </si>
  <si>
    <t>over_len_decay_coeff</t>
  </si>
  <si>
    <t>air_pressure_sensitivity</t>
  </si>
  <si>
    <t>period_group</t>
  </si>
  <si>
    <t>Species (EN)</t>
  </si>
  <si>
    <t>中文</t>
  </si>
  <si>
    <t>口器特征</t>
  </si>
  <si>
    <t>min</t>
  </si>
  <si>
    <t>max</t>
  </si>
  <si>
    <t>UL-decay</t>
  </si>
  <si>
    <t>OL-decay</t>
  </si>
  <si>
    <t>max-accept</t>
  </si>
  <si>
    <t>气压敏感</t>
  </si>
  <si>
    <t>时段组</t>
  </si>
  <si>
    <t>极小滤食</t>
  </si>
  <si>
    <t>小型杂食</t>
  </si>
  <si>
    <t>小/中</t>
  </si>
  <si>
    <t>中</t>
  </si>
  <si>
    <t>底栖吸嘴</t>
  </si>
  <si>
    <t>中等吸嘴</t>
  </si>
  <si>
    <t>较大吸嘴</t>
  </si>
  <si>
    <t>period_nocturnal</t>
  </si>
  <si>
    <t>小型底层</t>
  </si>
  <si>
    <t>大口须</t>
  </si>
  <si>
    <t>大型掠食</t>
  </si>
  <si>
    <t>中等</t>
  </si>
  <si>
    <t>小型掠食</t>
  </si>
  <si>
    <t>中大型掠食</t>
  </si>
  <si>
    <t>特大口</t>
  </si>
  <si>
    <t>细长小口</t>
  </si>
  <si>
    <t>pose_group</t>
  </si>
  <si>
    <t>pose_type</t>
  </si>
  <si>
    <t>a</t>
  </si>
  <si>
    <t>b</t>
  </si>
  <si>
    <t>c</t>
  </si>
  <si>
    <t>ID</t>
  </si>
  <si>
    <t>饵姿态配置id_x000D_
#BaitTypePoseMap</t>
  </si>
  <si>
    <t>手法类型_x000D_
#MotionTypeEnum</t>
  </si>
  <si>
    <t>函数系数a，姿态吸引力二次曲线的二次项</t>
  </si>
  <si>
    <t>函数系数b，姿态吸引力二次曲线的一次项</t>
  </si>
  <si>
    <t>函数系数c，姿态吸引力二次曲线的常数项</t>
  </si>
  <si>
    <t>posebp_lure_jointed</t>
  </si>
  <si>
    <t>静止</t>
  </si>
  <si>
    <t>posebp_general_realbait</t>
  </si>
  <si>
    <t>[鱼饵运动类型]无规则运动</t>
  </si>
  <si>
    <t>无规则运动</t>
  </si>
  <si>
    <t>[鱼饵运动类型]静止</t>
  </si>
  <si>
    <t>自由落体</t>
  </si>
  <si>
    <t>posebp_lure_t-tail</t>
  </si>
  <si>
    <t>直走</t>
  </si>
  <si>
    <t>直走摇晃</t>
  </si>
  <si>
    <t>[鱼饵运动类型]自由落体</t>
  </si>
  <si>
    <t>摇晃</t>
  </si>
  <si>
    <t>[鱼饵运动类型]直走</t>
  </si>
  <si>
    <t>抽搐</t>
  </si>
  <si>
    <t>[鱼饵运动类型]直走摇晃</t>
  </si>
  <si>
    <t>停走</t>
  </si>
  <si>
    <t>[鱼饵运动类型]摇晃</t>
  </si>
  <si>
    <t>posebp_lure_frog</t>
  </si>
  <si>
    <t>[鱼饵运动类型]抽搐</t>
  </si>
  <si>
    <t>[鱼饵运动类型]停走</t>
  </si>
  <si>
    <t>posebp_lure_grub</t>
  </si>
  <si>
    <t>posebp_lure_whisker</t>
  </si>
  <si>
    <t>posebp_lure_softworm</t>
  </si>
  <si>
    <t>posebp_lure_comp_spinner</t>
  </si>
  <si>
    <t>posebp_lure_tube_shrimp</t>
  </si>
  <si>
    <t>posebp_lure_rockbait</t>
  </si>
  <si>
    <t>posebp_lure_minnow</t>
  </si>
  <si>
    <t>posebp_lure_wobbler</t>
  </si>
  <si>
    <t>posebp_lure_spoon</t>
  </si>
  <si>
    <t>posebp_lure_spinner</t>
  </si>
  <si>
    <t>posebp_lure_vib</t>
  </si>
  <si>
    <t>posebp_lure_topwater</t>
  </si>
  <si>
    <t>posebp_lure_pencil</t>
  </si>
  <si>
    <t>posebp_lure_rattle</t>
  </si>
  <si>
    <t>时段6-9</t>
  </si>
  <si>
    <t>时段9-12</t>
  </si>
  <si>
    <t>时段12-15</t>
  </si>
  <si>
    <t>时段15-18</t>
  </si>
  <si>
    <t>Golden_Bream</t>
  </si>
  <si>
    <t>黑刺盖太阳鱼</t>
  </si>
  <si>
    <t>Black_Crappie</t>
  </si>
  <si>
    <t>白刺盖太阳鱼</t>
  </si>
  <si>
    <t>White_Crappie</t>
  </si>
  <si>
    <t>Redspotted_Sunfish</t>
  </si>
  <si>
    <t>Buffalofish</t>
  </si>
  <si>
    <t>白化叉尾鮰</t>
  </si>
  <si>
    <t>White_Channel_Catfish</t>
  </si>
  <si>
    <t>Striped_Bass</t>
  </si>
  <si>
    <t>拟饵subType</t>
  </si>
  <si>
    <t>默认pose系数组</t>
  </si>
  <si>
    <t>o3-full</t>
  </si>
  <si>
    <t>列1</t>
  </si>
  <si>
    <t>列2</t>
  </si>
  <si>
    <t>列3</t>
  </si>
  <si>
    <t>列4</t>
  </si>
  <si>
    <t>列5</t>
  </si>
  <si>
    <t>[种子]</t>
  </si>
  <si>
    <t>[昆虫]</t>
  </si>
  <si>
    <t>[甲壳]</t>
  </si>
  <si>
    <t>[鱼饵]</t>
  </si>
  <si>
    <t>[鱼卵]</t>
  </si>
  <si>
    <t>[面团]</t>
  </si>
  <si>
    <t>[谷物]</t>
  </si>
  <si>
    <t>[肉饵]</t>
  </si>
  <si>
    <t>[乳制]</t>
  </si>
  <si>
    <t>列6</t>
  </si>
  <si>
    <t>[T尾]</t>
  </si>
  <si>
    <t>[卷尾]</t>
  </si>
  <si>
    <t>[软虫]</t>
  </si>
  <si>
    <t>[虾管]</t>
  </si>
  <si>
    <t>[米诺]</t>
  </si>
  <si>
    <t>[波爬]</t>
  </si>
  <si>
    <t>[勺子亮片]</t>
  </si>
  <si>
    <t>[旋转亮片]</t>
  </si>
  <si>
    <t>[VIB]</t>
  </si>
  <si>
    <t>[水面拖拉机]</t>
  </si>
  <si>
    <t>[铅笔]</t>
  </si>
  <si>
    <t>[嘈杂饵]</t>
  </si>
  <si>
    <t>[多节鱼]</t>
  </si>
  <si>
    <t>[雷蛙]</t>
  </si>
  <si>
    <t>[胡须佬]</t>
  </si>
  <si>
    <t>[复合亮片]</t>
  </si>
  <si>
    <t>[摇滚饵]</t>
  </si>
  <si>
    <t>列7</t>
  </si>
  <si>
    <t>列8</t>
  </si>
  <si>
    <t>列9</t>
  </si>
  <si>
    <t>列10</t>
  </si>
  <si>
    <t>列11</t>
  </si>
  <si>
    <t>列12</t>
  </si>
  <si>
    <t>列13</t>
  </si>
  <si>
    <t>列14</t>
  </si>
  <si>
    <t>列15</t>
  </si>
  <si>
    <t>列16</t>
  </si>
  <si>
    <t>列17</t>
  </si>
  <si>
    <t>列18</t>
  </si>
  <si>
    <t>列19</t>
  </si>
  <si>
    <t>列20</t>
  </si>
  <si>
    <t>列21</t>
  </si>
  <si>
    <t>列22</t>
  </si>
  <si>
    <t>列23</t>
  </si>
  <si>
    <t>列24</t>
  </si>
  <si>
    <t>列25</t>
  </si>
  <si>
    <t>列26</t>
  </si>
  <si>
    <t>列27</t>
  </si>
  <si>
    <t>列28</t>
  </si>
  <si>
    <t>列29</t>
  </si>
  <si>
    <t>列30</t>
  </si>
  <si>
    <t>列31</t>
  </si>
  <si>
    <t>列32</t>
  </si>
  <si>
    <t>列33</t>
  </si>
  <si>
    <t>列34</t>
  </si>
  <si>
    <t>列35</t>
  </si>
  <si>
    <t>列36</t>
  </si>
  <si>
    <t>列37</t>
  </si>
  <si>
    <t>列38</t>
  </si>
  <si>
    <t>列39</t>
  </si>
  <si>
    <t>列40</t>
  </si>
  <si>
    <t>列41</t>
  </si>
  <si>
    <t>列42</t>
  </si>
  <si>
    <t>列43</t>
  </si>
  <si>
    <t>列44</t>
  </si>
  <si>
    <t>列45</t>
  </si>
  <si>
    <t>列46</t>
  </si>
  <si>
    <t>列47</t>
  </si>
  <si>
    <t>列48</t>
  </si>
  <si>
    <t>列49</t>
  </si>
  <si>
    <t>列50</t>
  </si>
  <si>
    <t>列51</t>
  </si>
  <si>
    <t>列52</t>
  </si>
  <si>
    <t>列53</t>
  </si>
  <si>
    <t>列54</t>
  </si>
  <si>
    <t>列55</t>
  </si>
  <si>
    <t>列56</t>
  </si>
  <si>
    <t>列57</t>
  </si>
  <si>
    <t>列58</t>
  </si>
  <si>
    <t>列59</t>
  </si>
  <si>
    <t>列60</t>
  </si>
  <si>
    <t>列61</t>
  </si>
  <si>
    <t>列62</t>
  </si>
  <si>
    <t>列63</t>
  </si>
  <si>
    <t>列64</t>
  </si>
  <si>
    <t>列65</t>
  </si>
  <si>
    <t>列66</t>
  </si>
  <si>
    <t>列67</t>
  </si>
  <si>
    <t>列68</t>
  </si>
  <si>
    <t>列69</t>
  </si>
  <si>
    <t>列70</t>
  </si>
  <si>
    <t>列71</t>
  </si>
  <si>
    <t>列72</t>
  </si>
  <si>
    <t>列73</t>
  </si>
  <si>
    <t>列74</t>
  </si>
  <si>
    <t>列75</t>
  </si>
  <si>
    <t>列76</t>
  </si>
  <si>
    <t>列77</t>
  </si>
  <si>
    <t>列78</t>
  </si>
  <si>
    <t>列79</t>
  </si>
  <si>
    <t>列80</t>
  </si>
  <si>
    <t>列81</t>
  </si>
  <si>
    <t>列82</t>
  </si>
  <si>
    <t>列83</t>
  </si>
  <si>
    <t>列84</t>
  </si>
  <si>
    <t>列85</t>
  </si>
  <si>
    <t>列86</t>
  </si>
  <si>
    <t>列87</t>
  </si>
  <si>
    <t>列88</t>
  </si>
  <si>
    <t>列89</t>
  </si>
  <si>
    <t>列90</t>
  </si>
  <si>
    <t>列91</t>
  </si>
  <si>
    <t>列92</t>
  </si>
  <si>
    <t>列93</t>
  </si>
  <si>
    <t>列94</t>
  </si>
  <si>
    <t>列95</t>
  </si>
  <si>
    <t>列96</t>
  </si>
  <si>
    <t>列97</t>
  </si>
  <si>
    <t>列98</t>
  </si>
  <si>
    <t>列99</t>
  </si>
  <si>
    <t>列100</t>
  </si>
  <si>
    <t>列101</t>
  </si>
  <si>
    <t>列102</t>
  </si>
  <si>
    <t>列103</t>
  </si>
  <si>
    <t>列104</t>
  </si>
  <si>
    <t>列105</t>
  </si>
  <si>
    <t>列106</t>
  </si>
  <si>
    <t>列107</t>
  </si>
  <si>
    <t>列108</t>
  </si>
  <si>
    <t>列109</t>
  </si>
  <si>
    <t>列110</t>
  </si>
  <si>
    <t>列111</t>
  </si>
  <si>
    <t>列112</t>
  </si>
  <si>
    <t>列113</t>
  </si>
  <si>
    <t>列114</t>
  </si>
  <si>
    <t>列115</t>
  </si>
  <si>
    <t>列116</t>
  </si>
  <si>
    <t>列117</t>
  </si>
  <si>
    <t>列118</t>
  </si>
  <si>
    <t>列119</t>
  </si>
  <si>
    <t>列120</t>
  </si>
  <si>
    <t>列121</t>
  </si>
  <si>
    <t>列122</t>
  </si>
  <si>
    <t>列123</t>
  </si>
  <si>
    <t>列124</t>
  </si>
  <si>
    <t>列125</t>
  </si>
  <si>
    <t>列126</t>
  </si>
  <si>
    <t>列127</t>
  </si>
  <si>
    <t>列128</t>
  </si>
  <si>
    <t>列129</t>
  </si>
  <si>
    <t>列130</t>
  </si>
  <si>
    <t>列131</t>
  </si>
  <si>
    <t>列132</t>
  </si>
  <si>
    <t>列133</t>
  </si>
  <si>
    <t>列134</t>
  </si>
  <si>
    <t>列135</t>
  </si>
  <si>
    <t>列136</t>
  </si>
  <si>
    <t>列137</t>
  </si>
  <si>
    <t>列138</t>
  </si>
  <si>
    <t>列139</t>
  </si>
  <si>
    <t>列140</t>
  </si>
  <si>
    <t>列141</t>
  </si>
  <si>
    <t>列142</t>
  </si>
  <si>
    <t>列143</t>
  </si>
  <si>
    <t>列144</t>
  </si>
  <si>
    <t>列145</t>
  </si>
  <si>
    <t>列146</t>
  </si>
  <si>
    <t>列147</t>
  </si>
  <si>
    <t>列148</t>
  </si>
  <si>
    <t>列149</t>
  </si>
  <si>
    <t>列150</t>
  </si>
  <si>
    <t>列151</t>
  </si>
  <si>
    <t>列152</t>
  </si>
  <si>
    <t>列153</t>
  </si>
  <si>
    <t>列154</t>
  </si>
  <si>
    <t>列155</t>
  </si>
  <si>
    <t>列156</t>
  </si>
  <si>
    <t>列157</t>
  </si>
  <si>
    <t>列158</t>
  </si>
  <si>
    <t>列159</t>
  </si>
  <si>
    <t>列160</t>
  </si>
  <si>
    <t>列161</t>
  </si>
  <si>
    <t>列162</t>
  </si>
  <si>
    <t>列163</t>
  </si>
  <si>
    <t>列164</t>
  </si>
  <si>
    <t>列165</t>
  </si>
  <si>
    <t>列166</t>
  </si>
  <si>
    <t>列167</t>
  </si>
  <si>
    <t>列168</t>
  </si>
  <si>
    <t>列169</t>
  </si>
  <si>
    <t>列170</t>
  </si>
  <si>
    <t>列171</t>
  </si>
  <si>
    <t>列172</t>
  </si>
  <si>
    <t>列173</t>
  </si>
  <si>
    <t>列174</t>
  </si>
  <si>
    <t>列175</t>
  </si>
  <si>
    <t>列176</t>
  </si>
  <si>
    <t>列177</t>
  </si>
  <si>
    <t>列178</t>
  </si>
  <si>
    <t>列179</t>
  </si>
  <si>
    <t>列180</t>
  </si>
  <si>
    <t>列181</t>
  </si>
  <si>
    <t>列182</t>
  </si>
  <si>
    <t>列183</t>
  </si>
  <si>
    <t>列184</t>
  </si>
  <si>
    <t>列185</t>
  </si>
  <si>
    <t>列186</t>
  </si>
  <si>
    <t>列187</t>
  </si>
  <si>
    <t>列188</t>
  </si>
  <si>
    <t>列189</t>
  </si>
  <si>
    <t>列190</t>
  </si>
  <si>
    <t>列191</t>
  </si>
  <si>
    <t>列192</t>
  </si>
  <si>
    <t>列193</t>
  </si>
  <si>
    <t>列194</t>
  </si>
  <si>
    <t>列195</t>
  </si>
  <si>
    <t>列196</t>
  </si>
  <si>
    <t>列197</t>
  </si>
  <si>
    <t>列198</t>
  </si>
  <si>
    <t>列199</t>
  </si>
  <si>
    <t>列200</t>
  </si>
  <si>
    <t>列201</t>
  </si>
  <si>
    <t>列202</t>
  </si>
  <si>
    <t>列203</t>
  </si>
  <si>
    <t>列204</t>
  </si>
  <si>
    <t>列205</t>
  </si>
  <si>
    <t>列206</t>
  </si>
  <si>
    <t>列207</t>
  </si>
  <si>
    <t>列208</t>
  </si>
  <si>
    <t>列209</t>
  </si>
  <si>
    <t>列210</t>
  </si>
  <si>
    <t>列211</t>
  </si>
  <si>
    <t>列212</t>
  </si>
  <si>
    <t>列213</t>
  </si>
  <si>
    <t>列214</t>
  </si>
  <si>
    <t>列215</t>
  </si>
  <si>
    <t>列216</t>
  </si>
  <si>
    <t>列217</t>
  </si>
  <si>
    <t>列218</t>
  </si>
  <si>
    <t>列219</t>
  </si>
  <si>
    <t>列220</t>
  </si>
  <si>
    <t>列221</t>
  </si>
  <si>
    <t>列222</t>
  </si>
  <si>
    <t>列223</t>
  </si>
  <si>
    <t>列224</t>
  </si>
  <si>
    <t>列225</t>
  </si>
  <si>
    <t>列226</t>
  </si>
  <si>
    <t>列227</t>
  </si>
  <si>
    <t>列228</t>
  </si>
  <si>
    <t>列229</t>
  </si>
  <si>
    <t>列230</t>
  </si>
  <si>
    <t>列231</t>
  </si>
  <si>
    <t>列232</t>
  </si>
  <si>
    <t>列233</t>
  </si>
  <si>
    <t>列234</t>
  </si>
  <si>
    <t>列235</t>
  </si>
  <si>
    <t>列236</t>
  </si>
  <si>
    <t>列237</t>
  </si>
  <si>
    <t>列238</t>
  </si>
  <si>
    <t>列239</t>
  </si>
  <si>
    <t>列240</t>
  </si>
  <si>
    <t>列241</t>
  </si>
  <si>
    <t>列242</t>
  </si>
  <si>
    <t>列243</t>
  </si>
  <si>
    <t>列244</t>
  </si>
  <si>
    <t>列245</t>
  </si>
  <si>
    <t>列246</t>
  </si>
  <si>
    <t>列247</t>
  </si>
  <si>
    <t>列248</t>
  </si>
  <si>
    <t>列249</t>
  </si>
  <si>
    <t>列250</t>
  </si>
  <si>
    <t>列251</t>
  </si>
  <si>
    <t>列252</t>
  </si>
  <si>
    <t>列253</t>
  </si>
  <si>
    <t>列254</t>
  </si>
  <si>
    <t>列255</t>
  </si>
  <si>
    <t>列256</t>
  </si>
  <si>
    <t>列257</t>
  </si>
  <si>
    <t>列258</t>
  </si>
  <si>
    <t>列259</t>
  </si>
  <si>
    <t>列260</t>
  </si>
  <si>
    <t>列261</t>
  </si>
  <si>
    <t>列262</t>
  </si>
  <si>
    <t>列263</t>
  </si>
  <si>
    <t>列264</t>
  </si>
  <si>
    <t>列265</t>
  </si>
  <si>
    <t>列266</t>
  </si>
  <si>
    <t>列267</t>
  </si>
  <si>
    <t>列268</t>
  </si>
  <si>
    <t>列269</t>
  </si>
  <si>
    <t>列270</t>
  </si>
  <si>
    <t>列271</t>
  </si>
  <si>
    <t>列272</t>
  </si>
  <si>
    <t>列273</t>
  </si>
  <si>
    <t>列274</t>
  </si>
  <si>
    <t>列275</t>
  </si>
  <si>
    <t>列276</t>
  </si>
  <si>
    <t>列277</t>
  </si>
  <si>
    <t>列278</t>
  </si>
  <si>
    <t>列279</t>
  </si>
  <si>
    <t>列280</t>
  </si>
  <si>
    <t>列281</t>
  </si>
  <si>
    <t>列282</t>
  </si>
  <si>
    <t>列283</t>
  </si>
  <si>
    <t>列284</t>
  </si>
  <si>
    <t>列285</t>
  </si>
  <si>
    <t>列286</t>
  </si>
  <si>
    <t>列287</t>
  </si>
  <si>
    <t>列288</t>
  </si>
  <si>
    <t>列289</t>
  </si>
  <si>
    <t>列290</t>
  </si>
  <si>
    <t>列291</t>
  </si>
  <si>
    <t>列292</t>
  </si>
  <si>
    <t>列293</t>
  </si>
  <si>
    <t>列294</t>
  </si>
  <si>
    <t>列295</t>
  </si>
  <si>
    <t>列296</t>
  </si>
  <si>
    <t>列297</t>
  </si>
  <si>
    <t>列298</t>
  </si>
  <si>
    <t>列299</t>
  </si>
  <si>
    <t>列300</t>
  </si>
  <si>
    <t>列301</t>
  </si>
  <si>
    <t>列302</t>
  </si>
  <si>
    <t>列303</t>
  </si>
  <si>
    <t>列304</t>
  </si>
  <si>
    <t>列305</t>
  </si>
  <si>
    <t>列306</t>
  </si>
  <si>
    <t>列307</t>
  </si>
  <si>
    <t>列308</t>
  </si>
  <si>
    <t>列309</t>
  </si>
  <si>
    <t>列310</t>
  </si>
  <si>
    <t>列311</t>
  </si>
  <si>
    <t>列312</t>
  </si>
  <si>
    <t>列313</t>
  </si>
  <si>
    <t>列314</t>
  </si>
  <si>
    <t>列315</t>
  </si>
  <si>
    <t>列316</t>
  </si>
  <si>
    <t>列317</t>
  </si>
  <si>
    <t>列318</t>
  </si>
  <si>
    <t>列319</t>
  </si>
  <si>
    <t>列320</t>
  </si>
  <si>
    <t>列321</t>
  </si>
  <si>
    <t>列322</t>
  </si>
  <si>
    <t>列323</t>
  </si>
  <si>
    <t>列324</t>
  </si>
  <si>
    <t>列325</t>
  </si>
  <si>
    <t>列326</t>
  </si>
  <si>
    <t>列327</t>
  </si>
  <si>
    <t>列328</t>
  </si>
  <si>
    <t>列329</t>
  </si>
  <si>
    <t>列330</t>
  </si>
  <si>
    <t>列331</t>
  </si>
  <si>
    <t>列332</t>
  </si>
  <si>
    <t>列333</t>
  </si>
  <si>
    <t>列334</t>
  </si>
  <si>
    <t>列335</t>
  </si>
  <si>
    <t>列336</t>
  </si>
  <si>
    <t>列337</t>
  </si>
  <si>
    <t>列338</t>
  </si>
  <si>
    <t>列339</t>
  </si>
  <si>
    <t>列340</t>
  </si>
  <si>
    <t>列341</t>
  </si>
  <si>
    <t>列342</t>
  </si>
  <si>
    <t>列343</t>
  </si>
  <si>
    <t>列344</t>
  </si>
  <si>
    <t>列345</t>
  </si>
  <si>
    <t>列346</t>
  </si>
  <si>
    <t>列347</t>
  </si>
  <si>
    <t>列348</t>
  </si>
  <si>
    <t>列349</t>
  </si>
  <si>
    <t>列350</t>
  </si>
  <si>
    <t>列351</t>
  </si>
  <si>
    <t>列352</t>
  </si>
  <si>
    <t>列353</t>
  </si>
  <si>
    <t>列354</t>
  </si>
  <si>
    <t>列355</t>
  </si>
  <si>
    <t>列356</t>
  </si>
  <si>
    <t>列357</t>
  </si>
  <si>
    <t>列358</t>
  </si>
  <si>
    <t>列359</t>
  </si>
  <si>
    <t>列360</t>
  </si>
  <si>
    <t>列361</t>
  </si>
  <si>
    <t>列362</t>
  </si>
  <si>
    <t>列363</t>
  </si>
  <si>
    <t>列364</t>
  </si>
  <si>
    <t>列365</t>
  </si>
  <si>
    <t>列366</t>
  </si>
  <si>
    <t>列367</t>
  </si>
  <si>
    <t>列368</t>
  </si>
  <si>
    <t>列369</t>
  </si>
  <si>
    <t>列370</t>
  </si>
  <si>
    <t>列371</t>
  </si>
  <si>
    <t>列372</t>
  </si>
  <si>
    <t>列373</t>
  </si>
  <si>
    <t>列374</t>
  </si>
  <si>
    <t>列375</t>
  </si>
  <si>
    <t>列376</t>
  </si>
  <si>
    <t>列377</t>
  </si>
  <si>
    <t>列378</t>
  </si>
  <si>
    <t>列379</t>
  </si>
  <si>
    <t>列380</t>
  </si>
  <si>
    <t>列381</t>
  </si>
  <si>
    <t>列382</t>
  </si>
  <si>
    <t>列383</t>
  </si>
  <si>
    <t>列384</t>
  </si>
  <si>
    <t>列385</t>
  </si>
  <si>
    <t>列386</t>
  </si>
  <si>
    <t>列387</t>
  </si>
  <si>
    <t>列388</t>
  </si>
  <si>
    <t>列389</t>
  </si>
  <si>
    <t>列390</t>
  </si>
  <si>
    <t>列391</t>
  </si>
  <si>
    <t>列392</t>
  </si>
  <si>
    <t>列393</t>
  </si>
  <si>
    <t>列394</t>
  </si>
  <si>
    <t>列395</t>
  </si>
  <si>
    <t>列396</t>
  </si>
  <si>
    <t>列397</t>
  </si>
  <si>
    <t>列398</t>
  </si>
  <si>
    <t>列399</t>
  </si>
  <si>
    <t>列400</t>
  </si>
  <si>
    <t>列401</t>
  </si>
  <si>
    <t>列402</t>
  </si>
  <si>
    <t>列403</t>
  </si>
  <si>
    <t>列404</t>
  </si>
  <si>
    <t>列405</t>
  </si>
  <si>
    <t>列406</t>
  </si>
  <si>
    <t>列407</t>
  </si>
  <si>
    <t>列408</t>
  </si>
  <si>
    <t>列409</t>
  </si>
  <si>
    <t>列410</t>
  </si>
  <si>
    <t>列411</t>
  </si>
  <si>
    <t>列412</t>
  </si>
  <si>
    <t>列413</t>
  </si>
  <si>
    <t>列414</t>
  </si>
  <si>
    <t>列415</t>
  </si>
  <si>
    <t>列416</t>
  </si>
  <si>
    <t>列417</t>
  </si>
  <si>
    <t>列418</t>
  </si>
  <si>
    <t>列419</t>
  </si>
  <si>
    <t>列420</t>
  </si>
  <si>
    <t>列421</t>
  </si>
  <si>
    <t>列422</t>
  </si>
  <si>
    <t>列423</t>
  </si>
  <si>
    <t>列424</t>
  </si>
  <si>
    <t>列425</t>
  </si>
  <si>
    <t>列426</t>
  </si>
  <si>
    <t>列427</t>
  </si>
  <si>
    <t>列428</t>
  </si>
  <si>
    <t>列429</t>
  </si>
  <si>
    <t>列430</t>
  </si>
  <si>
    <t>列431</t>
  </si>
  <si>
    <t>列432</t>
  </si>
  <si>
    <t>列433</t>
  </si>
  <si>
    <t>列434</t>
  </si>
  <si>
    <t>列435</t>
  </si>
  <si>
    <t>列436</t>
  </si>
  <si>
    <t>列437</t>
  </si>
  <si>
    <t>列438</t>
  </si>
  <si>
    <t>列439</t>
  </si>
  <si>
    <t>列440</t>
  </si>
  <si>
    <t>列441</t>
  </si>
  <si>
    <t>列442</t>
  </si>
  <si>
    <t>列443</t>
  </si>
  <si>
    <t>列444</t>
  </si>
  <si>
    <t>列445</t>
  </si>
  <si>
    <t>列446</t>
  </si>
  <si>
    <t>列447</t>
  </si>
  <si>
    <t>列448</t>
  </si>
  <si>
    <t>列449</t>
  </si>
  <si>
    <t>列450</t>
  </si>
  <si>
    <t>列451</t>
  </si>
  <si>
    <t>列452</t>
  </si>
  <si>
    <t>列453</t>
  </si>
  <si>
    <t>列454</t>
  </si>
  <si>
    <t>列455</t>
  </si>
  <si>
    <t>列456</t>
  </si>
  <si>
    <t>列457</t>
  </si>
  <si>
    <t>列458</t>
  </si>
  <si>
    <t>列459</t>
  </si>
  <si>
    <t>列460</t>
  </si>
  <si>
    <t>列461</t>
  </si>
  <si>
    <t>列462</t>
  </si>
  <si>
    <t>列463</t>
  </si>
  <si>
    <t>列464</t>
  </si>
  <si>
    <t>列465</t>
  </si>
  <si>
    <t>列466</t>
  </si>
  <si>
    <t>列467</t>
  </si>
  <si>
    <t>列468</t>
  </si>
  <si>
    <t>列469</t>
  </si>
  <si>
    <t>列470</t>
  </si>
  <si>
    <t>列471</t>
  </si>
  <si>
    <t>列472</t>
  </si>
  <si>
    <t>列473</t>
  </si>
  <si>
    <t>列474</t>
  </si>
  <si>
    <t>列475</t>
  </si>
  <si>
    <t>列476</t>
  </si>
  <si>
    <t>列477</t>
  </si>
  <si>
    <t>列478</t>
  </si>
  <si>
    <t>列479</t>
  </si>
  <si>
    <t>列480</t>
  </si>
  <si>
    <t>列481</t>
  </si>
  <si>
    <t>列482</t>
  </si>
  <si>
    <t>列483</t>
  </si>
  <si>
    <t>列484</t>
  </si>
  <si>
    <t>列485</t>
  </si>
  <si>
    <t>列486</t>
  </si>
  <si>
    <t>列487</t>
  </si>
  <si>
    <t>列488</t>
  </si>
  <si>
    <t>列489</t>
  </si>
  <si>
    <t>列490</t>
  </si>
  <si>
    <t>列491</t>
  </si>
  <si>
    <t>列492</t>
  </si>
  <si>
    <t>列493</t>
  </si>
  <si>
    <t>列494</t>
  </si>
  <si>
    <t>列495</t>
  </si>
  <si>
    <t>列496</t>
  </si>
  <si>
    <t>列497</t>
  </si>
  <si>
    <t>列498</t>
  </si>
  <si>
    <t>列499</t>
  </si>
  <si>
    <t>列500</t>
  </si>
  <si>
    <t>列501</t>
  </si>
  <si>
    <t>列502</t>
  </si>
  <si>
    <t>列503</t>
  </si>
  <si>
    <t>列504</t>
  </si>
  <si>
    <t>列505</t>
  </si>
  <si>
    <t>列506</t>
  </si>
  <si>
    <t>列507</t>
  </si>
  <si>
    <t>列508</t>
  </si>
  <si>
    <t>列509</t>
  </si>
  <si>
    <t>列510</t>
  </si>
  <si>
    <t>列511</t>
  </si>
  <si>
    <t>列512</t>
  </si>
  <si>
    <t>列513</t>
  </si>
  <si>
    <t>列514</t>
  </si>
  <si>
    <t>列515</t>
  </si>
  <si>
    <t>列516</t>
  </si>
  <si>
    <t>列517</t>
  </si>
  <si>
    <t>列518</t>
  </si>
  <si>
    <t>列519</t>
  </si>
  <si>
    <t>列520</t>
  </si>
  <si>
    <t>列521</t>
  </si>
  <si>
    <t>列522</t>
  </si>
  <si>
    <t>列523</t>
  </si>
  <si>
    <t>列524</t>
  </si>
  <si>
    <t>列525</t>
  </si>
  <si>
    <t>列526</t>
  </si>
  <si>
    <t>列527</t>
  </si>
  <si>
    <t>列528</t>
  </si>
  <si>
    <t>列529</t>
  </si>
  <si>
    <t>列530</t>
  </si>
  <si>
    <t>列531</t>
  </si>
  <si>
    <t>列532</t>
  </si>
  <si>
    <t>列533</t>
  </si>
  <si>
    <t>列534</t>
  </si>
  <si>
    <t>列535</t>
  </si>
  <si>
    <t>列536</t>
  </si>
  <si>
    <t>列537</t>
  </si>
  <si>
    <t>列538</t>
  </si>
  <si>
    <t>列539</t>
  </si>
  <si>
    <t>列540</t>
  </si>
  <si>
    <t>列541</t>
  </si>
  <si>
    <t>列542</t>
  </si>
  <si>
    <t>列543</t>
  </si>
  <si>
    <t>列544</t>
  </si>
  <si>
    <t>列545</t>
  </si>
  <si>
    <t>列546</t>
  </si>
  <si>
    <t>列547</t>
  </si>
  <si>
    <t>列548</t>
  </si>
  <si>
    <t>列549</t>
  </si>
  <si>
    <t>列550</t>
  </si>
  <si>
    <t>列551</t>
  </si>
  <si>
    <t>列552</t>
  </si>
  <si>
    <t>列553</t>
  </si>
  <si>
    <t>列554</t>
  </si>
  <si>
    <t>列555</t>
  </si>
  <si>
    <t>列556</t>
  </si>
  <si>
    <t>列557</t>
  </si>
  <si>
    <t>列558</t>
  </si>
  <si>
    <t>列559</t>
  </si>
  <si>
    <t>列560</t>
  </si>
  <si>
    <t>列561</t>
  </si>
  <si>
    <t>列562</t>
  </si>
  <si>
    <t>列563</t>
  </si>
  <si>
    <t>列564</t>
  </si>
  <si>
    <t>列565</t>
  </si>
  <si>
    <t>列566</t>
  </si>
  <si>
    <t>列567</t>
  </si>
  <si>
    <t>列568</t>
  </si>
  <si>
    <t>列569</t>
  </si>
  <si>
    <t>列570</t>
  </si>
  <si>
    <t>列571</t>
  </si>
  <si>
    <t>列572</t>
  </si>
  <si>
    <t>列573</t>
  </si>
  <si>
    <t>列574</t>
  </si>
  <si>
    <t>列575</t>
  </si>
  <si>
    <t>列576</t>
  </si>
  <si>
    <t>列577</t>
  </si>
  <si>
    <t>列578</t>
  </si>
  <si>
    <t>列579</t>
  </si>
  <si>
    <t>列580</t>
  </si>
  <si>
    <t>列581</t>
  </si>
  <si>
    <t>列582</t>
  </si>
  <si>
    <t>列583</t>
  </si>
  <si>
    <t>列584</t>
  </si>
  <si>
    <t>列585</t>
  </si>
  <si>
    <t>列586</t>
  </si>
  <si>
    <t>列587</t>
  </si>
  <si>
    <t>列588</t>
  </si>
  <si>
    <t>列589</t>
  </si>
  <si>
    <t>列590</t>
  </si>
  <si>
    <t>列591</t>
  </si>
  <si>
    <t>列592</t>
  </si>
  <si>
    <t>列593</t>
  </si>
  <si>
    <t>列594</t>
  </si>
  <si>
    <t>列595</t>
  </si>
  <si>
    <t>列596</t>
  </si>
  <si>
    <t>列597</t>
  </si>
  <si>
    <t>列598</t>
  </si>
  <si>
    <t>列599</t>
  </si>
  <si>
    <t>列600</t>
  </si>
  <si>
    <t>列601</t>
  </si>
  <si>
    <t>列602</t>
  </si>
  <si>
    <t>列603</t>
  </si>
  <si>
    <t>列604</t>
  </si>
  <si>
    <t>列605</t>
  </si>
  <si>
    <t>列606</t>
  </si>
  <si>
    <t>列607</t>
  </si>
  <si>
    <t>列608</t>
  </si>
  <si>
    <t>列609</t>
  </si>
  <si>
    <t>列610</t>
  </si>
  <si>
    <t>列611</t>
  </si>
  <si>
    <t>列612</t>
  </si>
  <si>
    <t>列613</t>
  </si>
  <si>
    <t>列614</t>
  </si>
  <si>
    <t>列615</t>
  </si>
  <si>
    <t>列616</t>
  </si>
  <si>
    <t>列617</t>
  </si>
  <si>
    <t>列618</t>
  </si>
  <si>
    <t>列619</t>
  </si>
  <si>
    <t>列620</t>
  </si>
  <si>
    <t>列621</t>
  </si>
  <si>
    <t>列622</t>
  </si>
  <si>
    <t>列623</t>
  </si>
  <si>
    <t>列624</t>
  </si>
  <si>
    <t>列625</t>
  </si>
  <si>
    <t>列626</t>
  </si>
  <si>
    <t>列627</t>
  </si>
  <si>
    <t>列628</t>
  </si>
  <si>
    <t>列629</t>
  </si>
  <si>
    <t>列630</t>
  </si>
  <si>
    <t>列631</t>
  </si>
  <si>
    <t>列632</t>
  </si>
  <si>
    <t>列633</t>
  </si>
  <si>
    <t>列634</t>
  </si>
  <si>
    <t>列635</t>
  </si>
  <si>
    <t>列636</t>
  </si>
  <si>
    <t>列637</t>
  </si>
  <si>
    <t>列638</t>
  </si>
  <si>
    <t>列639</t>
  </si>
  <si>
    <t>列640</t>
  </si>
  <si>
    <t>列641</t>
  </si>
  <si>
    <t>列642</t>
  </si>
  <si>
    <t>列643</t>
  </si>
  <si>
    <t>列644</t>
  </si>
  <si>
    <t>列645</t>
  </si>
  <si>
    <t>列646</t>
  </si>
  <si>
    <t>列647</t>
  </si>
  <si>
    <t>列648</t>
  </si>
  <si>
    <t>列649</t>
  </si>
  <si>
    <t>列650</t>
  </si>
  <si>
    <t>列651</t>
  </si>
  <si>
    <t>列652</t>
  </si>
  <si>
    <t>列653</t>
  </si>
  <si>
    <t>列654</t>
  </si>
  <si>
    <t>列655</t>
  </si>
  <si>
    <t>列656</t>
  </si>
  <si>
    <t>列657</t>
  </si>
  <si>
    <t>列658</t>
  </si>
  <si>
    <t>列659</t>
  </si>
  <si>
    <t>列660</t>
  </si>
  <si>
    <t>列661</t>
  </si>
  <si>
    <t>列662</t>
  </si>
  <si>
    <t>列663</t>
  </si>
  <si>
    <t>列664</t>
  </si>
  <si>
    <t>列665</t>
  </si>
  <si>
    <t>列666</t>
  </si>
  <si>
    <t>列667</t>
  </si>
  <si>
    <t>列668</t>
  </si>
  <si>
    <t>列669</t>
  </si>
  <si>
    <t>列670</t>
  </si>
  <si>
    <t>列671</t>
  </si>
  <si>
    <t>列672</t>
  </si>
  <si>
    <t>列673</t>
  </si>
  <si>
    <t>列674</t>
  </si>
  <si>
    <t>列675</t>
  </si>
  <si>
    <t>列676</t>
  </si>
  <si>
    <t>列677</t>
  </si>
  <si>
    <t>列678</t>
  </si>
  <si>
    <t>列679</t>
  </si>
  <si>
    <t>列680</t>
  </si>
  <si>
    <t>列681</t>
  </si>
  <si>
    <t>列682</t>
  </si>
  <si>
    <t>列683</t>
  </si>
  <si>
    <t>列684</t>
  </si>
  <si>
    <t>列685</t>
  </si>
  <si>
    <t>列686</t>
  </si>
  <si>
    <t>列687</t>
  </si>
  <si>
    <t>列688</t>
  </si>
  <si>
    <t>列689</t>
  </si>
  <si>
    <t>列690</t>
  </si>
  <si>
    <t>列691</t>
  </si>
  <si>
    <t>列692</t>
  </si>
  <si>
    <t>列693</t>
  </si>
  <si>
    <t>列694</t>
  </si>
  <si>
    <t>列695</t>
  </si>
  <si>
    <t>列696</t>
  </si>
  <si>
    <t>列697</t>
  </si>
  <si>
    <t>列698</t>
  </si>
  <si>
    <t>列699</t>
  </si>
  <si>
    <t>列700</t>
  </si>
  <si>
    <t>列701</t>
  </si>
  <si>
    <t>列702</t>
  </si>
  <si>
    <t>列703</t>
  </si>
  <si>
    <t>列704</t>
  </si>
  <si>
    <t>列705</t>
  </si>
  <si>
    <t>列706</t>
  </si>
  <si>
    <t>列707</t>
  </si>
  <si>
    <t>列708</t>
  </si>
  <si>
    <t>列709</t>
  </si>
  <si>
    <t>列710</t>
  </si>
  <si>
    <t>列711</t>
  </si>
  <si>
    <t>列712</t>
  </si>
  <si>
    <t>列713</t>
  </si>
  <si>
    <t>列714</t>
  </si>
  <si>
    <t>列715</t>
  </si>
  <si>
    <t>列716</t>
  </si>
  <si>
    <t>列717</t>
  </si>
  <si>
    <t>列718</t>
  </si>
  <si>
    <t>列719</t>
  </si>
  <si>
    <t>列720</t>
  </si>
  <si>
    <t>列721</t>
  </si>
  <si>
    <t>列722</t>
  </si>
  <si>
    <t>列723</t>
  </si>
  <si>
    <t>列724</t>
  </si>
  <si>
    <t>列725</t>
  </si>
  <si>
    <t>列726</t>
  </si>
  <si>
    <t>列727</t>
  </si>
  <si>
    <t>列728</t>
  </si>
  <si>
    <t>列729</t>
  </si>
  <si>
    <t>列730</t>
  </si>
  <si>
    <t>列731</t>
  </si>
  <si>
    <t>列732</t>
  </si>
  <si>
    <t>列733</t>
  </si>
  <si>
    <t>列734</t>
  </si>
  <si>
    <t>列735</t>
  </si>
  <si>
    <t>列736</t>
  </si>
  <si>
    <t>列737</t>
  </si>
  <si>
    <t>列738</t>
  </si>
  <si>
    <t>列739</t>
  </si>
  <si>
    <t>列740</t>
  </si>
  <si>
    <t>列741</t>
  </si>
  <si>
    <t>列742</t>
  </si>
  <si>
    <t>列743</t>
  </si>
  <si>
    <t>列744</t>
  </si>
  <si>
    <t>列745</t>
  </si>
  <si>
    <t>列746</t>
  </si>
  <si>
    <t>列747</t>
  </si>
  <si>
    <t>列748</t>
  </si>
  <si>
    <t>列749</t>
  </si>
  <si>
    <t>列750</t>
  </si>
  <si>
    <t>列751</t>
  </si>
  <si>
    <t>列752</t>
  </si>
  <si>
    <t>列753</t>
  </si>
  <si>
    <t>列754</t>
  </si>
  <si>
    <t>列755</t>
  </si>
  <si>
    <t>列756</t>
  </si>
  <si>
    <t>列757</t>
  </si>
  <si>
    <t>列758</t>
  </si>
  <si>
    <t>列759</t>
  </si>
  <si>
    <t>列760</t>
  </si>
  <si>
    <t>列761</t>
  </si>
  <si>
    <t>列762</t>
  </si>
  <si>
    <t>列763</t>
  </si>
  <si>
    <t>列764</t>
  </si>
  <si>
    <t>列765</t>
  </si>
  <si>
    <t>列766</t>
  </si>
  <si>
    <t>列767</t>
  </si>
  <si>
    <t>列768</t>
  </si>
  <si>
    <t>列769</t>
  </si>
  <si>
    <t>列770</t>
  </si>
  <si>
    <t>列771</t>
  </si>
  <si>
    <t>列772</t>
  </si>
  <si>
    <t>列773</t>
  </si>
  <si>
    <t>列774</t>
  </si>
  <si>
    <t>列775</t>
  </si>
  <si>
    <t>列776</t>
  </si>
  <si>
    <t>列777</t>
  </si>
  <si>
    <t>列778</t>
  </si>
  <si>
    <t>列779</t>
  </si>
  <si>
    <t>列780</t>
  </si>
  <si>
    <t>列781</t>
  </si>
  <si>
    <t>列782</t>
  </si>
  <si>
    <t>列783</t>
  </si>
  <si>
    <t>列784</t>
  </si>
  <si>
    <t>列785</t>
  </si>
  <si>
    <t>列786</t>
  </si>
  <si>
    <t>列787</t>
  </si>
  <si>
    <t>列788</t>
  </si>
  <si>
    <t>列789</t>
  </si>
  <si>
    <t>列790</t>
  </si>
  <si>
    <t>列791</t>
  </si>
  <si>
    <t>列792</t>
  </si>
  <si>
    <t>列793</t>
  </si>
  <si>
    <t>列794</t>
  </si>
  <si>
    <t>列795</t>
  </si>
  <si>
    <t>列796</t>
  </si>
  <si>
    <t>列797</t>
  </si>
  <si>
    <t>列798</t>
  </si>
  <si>
    <t>列799</t>
  </si>
  <si>
    <t>列800</t>
  </si>
  <si>
    <t>列801</t>
  </si>
  <si>
    <t>列802</t>
  </si>
  <si>
    <t>列803</t>
  </si>
  <si>
    <t>列804</t>
  </si>
  <si>
    <t>列805</t>
  </si>
  <si>
    <t>列806</t>
  </si>
  <si>
    <t>列807</t>
  </si>
  <si>
    <t>列808</t>
  </si>
  <si>
    <t>列809</t>
  </si>
  <si>
    <t>列810</t>
  </si>
  <si>
    <t>列811</t>
  </si>
  <si>
    <t>列812</t>
  </si>
  <si>
    <t>列813</t>
  </si>
  <si>
    <t>列814</t>
  </si>
  <si>
    <t>列815</t>
  </si>
  <si>
    <t>列816</t>
  </si>
  <si>
    <t>列817</t>
  </si>
  <si>
    <t>列818</t>
  </si>
  <si>
    <t>列819</t>
  </si>
  <si>
    <t>列820</t>
  </si>
  <si>
    <t>列821</t>
  </si>
  <si>
    <t>列822</t>
  </si>
  <si>
    <t>列823</t>
  </si>
  <si>
    <t>列824</t>
  </si>
  <si>
    <t>列825</t>
  </si>
  <si>
    <t>列826</t>
  </si>
  <si>
    <t>列827</t>
  </si>
  <si>
    <t>列828</t>
  </si>
  <si>
    <t>列829</t>
  </si>
  <si>
    <t>列830</t>
  </si>
  <si>
    <t>列831</t>
  </si>
  <si>
    <t>列832</t>
  </si>
  <si>
    <t>列833</t>
  </si>
  <si>
    <t>列834</t>
  </si>
  <si>
    <t>列835</t>
  </si>
  <si>
    <t>列836</t>
  </si>
  <si>
    <t>列837</t>
  </si>
  <si>
    <t>列838</t>
  </si>
  <si>
    <t>列839</t>
  </si>
  <si>
    <t>列840</t>
  </si>
  <si>
    <t>列841</t>
  </si>
  <si>
    <t>列842</t>
  </si>
  <si>
    <t>列843</t>
  </si>
  <si>
    <t>列844</t>
  </si>
  <si>
    <t>列845</t>
  </si>
  <si>
    <t>列846</t>
  </si>
  <si>
    <t>列847</t>
  </si>
  <si>
    <t>列848</t>
  </si>
  <si>
    <t>列849</t>
  </si>
  <si>
    <t>列850</t>
  </si>
  <si>
    <t>列851</t>
  </si>
  <si>
    <t>列852</t>
  </si>
  <si>
    <t>列853</t>
  </si>
  <si>
    <t>列854</t>
  </si>
  <si>
    <t>列855</t>
  </si>
  <si>
    <t>列856</t>
  </si>
  <si>
    <t>列857</t>
  </si>
  <si>
    <t>列858</t>
  </si>
  <si>
    <t>列859</t>
  </si>
  <si>
    <t>列860</t>
  </si>
  <si>
    <t>列861</t>
  </si>
  <si>
    <t>列862</t>
  </si>
  <si>
    <t>列863</t>
  </si>
  <si>
    <t>列864</t>
  </si>
  <si>
    <t>列865</t>
  </si>
  <si>
    <t>列866</t>
  </si>
  <si>
    <t>列867</t>
  </si>
  <si>
    <t>列868</t>
  </si>
  <si>
    <t>列869</t>
  </si>
  <si>
    <t>列870</t>
  </si>
  <si>
    <t>列871</t>
  </si>
  <si>
    <t>列872</t>
  </si>
  <si>
    <t>列873</t>
  </si>
  <si>
    <t>列874</t>
  </si>
  <si>
    <t>列875</t>
  </si>
  <si>
    <t>列876</t>
  </si>
  <si>
    <t>列877</t>
  </si>
  <si>
    <t>列878</t>
  </si>
  <si>
    <t>列879</t>
  </si>
  <si>
    <t>列880</t>
  </si>
  <si>
    <t>列881</t>
  </si>
  <si>
    <t>列882</t>
  </si>
  <si>
    <t>列883</t>
  </si>
  <si>
    <t>列884</t>
  </si>
  <si>
    <t>列885</t>
  </si>
  <si>
    <t>列886</t>
  </si>
  <si>
    <t>列887</t>
  </si>
  <si>
    <t>列888</t>
  </si>
  <si>
    <t>列889</t>
  </si>
  <si>
    <t>列890</t>
  </si>
  <si>
    <t>列891</t>
  </si>
  <si>
    <t>列892</t>
  </si>
  <si>
    <t>列893</t>
  </si>
  <si>
    <t>列894</t>
  </si>
  <si>
    <t>列895</t>
  </si>
  <si>
    <t>列896</t>
  </si>
  <si>
    <t>列897</t>
  </si>
  <si>
    <t>列898</t>
  </si>
  <si>
    <t>列899</t>
  </si>
  <si>
    <t>列900</t>
  </si>
  <si>
    <t>列901</t>
  </si>
  <si>
    <t>列902</t>
  </si>
  <si>
    <t>列903</t>
  </si>
  <si>
    <t>列904</t>
  </si>
  <si>
    <t>列905</t>
  </si>
  <si>
    <t>列906</t>
  </si>
  <si>
    <t>列907</t>
  </si>
  <si>
    <t>列908</t>
  </si>
  <si>
    <t>列909</t>
  </si>
  <si>
    <t>列910</t>
  </si>
  <si>
    <t>列911</t>
  </si>
  <si>
    <t>列912</t>
  </si>
  <si>
    <t>列913</t>
  </si>
  <si>
    <t>列914</t>
  </si>
  <si>
    <t>列915</t>
  </si>
  <si>
    <t>列916</t>
  </si>
  <si>
    <t>列917</t>
  </si>
  <si>
    <t>列918</t>
  </si>
  <si>
    <t>列919</t>
  </si>
  <si>
    <t>列920</t>
  </si>
  <si>
    <t>列921</t>
  </si>
  <si>
    <t>列922</t>
  </si>
  <si>
    <t>列923</t>
  </si>
  <si>
    <t>列924</t>
  </si>
  <si>
    <t>列925</t>
  </si>
  <si>
    <t>列926</t>
  </si>
  <si>
    <t>列927</t>
  </si>
  <si>
    <t>列928</t>
  </si>
  <si>
    <t>列929</t>
  </si>
  <si>
    <t>列930</t>
  </si>
  <si>
    <t>列931</t>
  </si>
  <si>
    <t>列932</t>
  </si>
  <si>
    <t>列933</t>
  </si>
  <si>
    <t>列934</t>
  </si>
  <si>
    <t>列935</t>
  </si>
  <si>
    <t>列936</t>
  </si>
  <si>
    <t>列937</t>
  </si>
  <si>
    <t>列938</t>
  </si>
  <si>
    <t>列939</t>
  </si>
  <si>
    <t>列940</t>
  </si>
  <si>
    <t>列941</t>
  </si>
  <si>
    <t>列942</t>
  </si>
  <si>
    <t>列943</t>
  </si>
  <si>
    <t>列944</t>
  </si>
  <si>
    <t>列945</t>
  </si>
  <si>
    <t>列946</t>
  </si>
  <si>
    <t>列947</t>
  </si>
  <si>
    <t>列948</t>
  </si>
  <si>
    <t>列949</t>
  </si>
  <si>
    <t>列950</t>
  </si>
  <si>
    <t>列951</t>
  </si>
  <si>
    <t>列952</t>
  </si>
  <si>
    <t>列953</t>
  </si>
  <si>
    <t>列954</t>
  </si>
  <si>
    <t>列955</t>
  </si>
  <si>
    <t>列956</t>
  </si>
  <si>
    <t>列957</t>
  </si>
  <si>
    <t>列958</t>
  </si>
  <si>
    <t>列959</t>
  </si>
  <si>
    <t>列960</t>
  </si>
  <si>
    <t>列961</t>
  </si>
  <si>
    <t>列962</t>
  </si>
  <si>
    <t>列963</t>
  </si>
  <si>
    <t>列964</t>
  </si>
  <si>
    <t>列965</t>
  </si>
  <si>
    <t>列966</t>
  </si>
  <si>
    <t>列967</t>
  </si>
  <si>
    <t>列968</t>
  </si>
  <si>
    <t>列969</t>
  </si>
  <si>
    <t>列970</t>
  </si>
  <si>
    <t>列971</t>
  </si>
  <si>
    <t>列972</t>
  </si>
  <si>
    <t>列973</t>
  </si>
  <si>
    <t>列974</t>
  </si>
  <si>
    <t>列975</t>
  </si>
  <si>
    <t>列976</t>
  </si>
  <si>
    <t>列977</t>
  </si>
  <si>
    <t>列978</t>
  </si>
  <si>
    <t>列979</t>
  </si>
  <si>
    <t>列980</t>
  </si>
  <si>
    <t>列981</t>
  </si>
  <si>
    <t>列982</t>
  </si>
  <si>
    <t>列983</t>
  </si>
  <si>
    <t>列984</t>
  </si>
  <si>
    <t>列985</t>
  </si>
  <si>
    <t>列986</t>
  </si>
  <si>
    <t>列987</t>
  </si>
  <si>
    <t>列988</t>
  </si>
  <si>
    <t>列989</t>
  </si>
  <si>
    <t>列990</t>
  </si>
  <si>
    <t>列991</t>
  </si>
  <si>
    <t>列992</t>
  </si>
  <si>
    <t>列993</t>
  </si>
  <si>
    <t>列994</t>
  </si>
  <si>
    <t>列995</t>
  </si>
  <si>
    <t>列996</t>
  </si>
  <si>
    <t>列997</t>
  </si>
  <si>
    <t>列998</t>
  </si>
  <si>
    <t>列999</t>
  </si>
  <si>
    <t>列1000</t>
  </si>
  <si>
    <t>列1001</t>
  </si>
  <si>
    <t>列1002</t>
  </si>
  <si>
    <t>列1003</t>
  </si>
  <si>
    <t>列1004</t>
  </si>
  <si>
    <t>列1005</t>
  </si>
  <si>
    <t>列1006</t>
  </si>
  <si>
    <t>列1007</t>
  </si>
  <si>
    <t>列1008</t>
  </si>
  <si>
    <t>列1009</t>
  </si>
  <si>
    <t>列1010</t>
  </si>
  <si>
    <t>列1011</t>
  </si>
  <si>
    <t>列1012</t>
  </si>
  <si>
    <t>列1013</t>
  </si>
  <si>
    <t>列1014</t>
  </si>
  <si>
    <t>列1015</t>
  </si>
  <si>
    <t>列1016</t>
  </si>
  <si>
    <t>列1017</t>
  </si>
  <si>
    <t>列1018</t>
  </si>
  <si>
    <t>列1019</t>
  </si>
  <si>
    <t>列1020</t>
  </si>
  <si>
    <t>列1021</t>
  </si>
  <si>
    <t>列1022</t>
  </si>
  <si>
    <t>列1023</t>
  </si>
  <si>
    <t>列1024</t>
  </si>
  <si>
    <t>列1025</t>
  </si>
  <si>
    <t>列1026</t>
  </si>
  <si>
    <t>列1027</t>
  </si>
  <si>
    <t>列1028</t>
  </si>
  <si>
    <t>列1029</t>
  </si>
  <si>
    <t>列1030</t>
  </si>
  <si>
    <t>列1031</t>
  </si>
  <si>
    <t>列1032</t>
  </si>
  <si>
    <t>列1033</t>
  </si>
  <si>
    <t>列1034</t>
  </si>
  <si>
    <t>列1035</t>
  </si>
  <si>
    <t>列1036</t>
  </si>
  <si>
    <t>列1037</t>
  </si>
  <si>
    <t>列1038</t>
  </si>
  <si>
    <t>列1039</t>
  </si>
  <si>
    <t>列1040</t>
  </si>
  <si>
    <t>列1041</t>
  </si>
  <si>
    <t>列1042</t>
  </si>
  <si>
    <t>列1043</t>
  </si>
  <si>
    <t>列1044</t>
  </si>
  <si>
    <t>列1045</t>
  </si>
  <si>
    <t>列1046</t>
  </si>
  <si>
    <t>列1047</t>
  </si>
  <si>
    <t>列1048</t>
  </si>
  <si>
    <t>列1049</t>
  </si>
  <si>
    <t>列1050</t>
  </si>
  <si>
    <t>列1051</t>
  </si>
  <si>
    <t>列1052</t>
  </si>
  <si>
    <t>列1053</t>
  </si>
  <si>
    <t>列1054</t>
  </si>
  <si>
    <t>列1055</t>
  </si>
  <si>
    <t>列1056</t>
  </si>
  <si>
    <t>列1057</t>
  </si>
  <si>
    <t>列1058</t>
  </si>
  <si>
    <t>列1059</t>
  </si>
  <si>
    <t>列1060</t>
  </si>
  <si>
    <t>列1061</t>
  </si>
  <si>
    <t>列1062</t>
  </si>
  <si>
    <t>列1063</t>
  </si>
  <si>
    <t>列1064</t>
  </si>
  <si>
    <t>列1065</t>
  </si>
  <si>
    <t>列1066</t>
  </si>
  <si>
    <t>列1067</t>
  </si>
  <si>
    <t>列1068</t>
  </si>
  <si>
    <t>列1069</t>
  </si>
  <si>
    <t>列1070</t>
  </si>
  <si>
    <t>列1071</t>
  </si>
  <si>
    <t>列1072</t>
  </si>
  <si>
    <t>列1073</t>
  </si>
  <si>
    <t>列1074</t>
  </si>
  <si>
    <t>列1075</t>
  </si>
  <si>
    <t>列1076</t>
  </si>
  <si>
    <t>列1077</t>
  </si>
  <si>
    <t>列1078</t>
  </si>
  <si>
    <t>列1079</t>
  </si>
  <si>
    <t>列1080</t>
  </si>
  <si>
    <t>列1081</t>
  </si>
  <si>
    <t>列1082</t>
  </si>
  <si>
    <t>列1083</t>
  </si>
  <si>
    <t>列1084</t>
  </si>
  <si>
    <t>列1085</t>
  </si>
  <si>
    <t>列1086</t>
  </si>
  <si>
    <t>列1087</t>
  </si>
  <si>
    <t>列1088</t>
  </si>
  <si>
    <t>列1089</t>
  </si>
  <si>
    <t>列1090</t>
  </si>
  <si>
    <t>列1091</t>
  </si>
  <si>
    <t>列1092</t>
  </si>
  <si>
    <t>列1093</t>
  </si>
  <si>
    <t>列1094</t>
  </si>
  <si>
    <t>列1095</t>
  </si>
  <si>
    <t>列1096</t>
  </si>
  <si>
    <t>列1097</t>
  </si>
  <si>
    <t>列1098</t>
  </si>
  <si>
    <t>列1099</t>
  </si>
  <si>
    <t>列1100</t>
  </si>
  <si>
    <t>列1101</t>
  </si>
  <si>
    <t>列1102</t>
  </si>
  <si>
    <t>列1103</t>
  </si>
  <si>
    <t>列1104</t>
  </si>
  <si>
    <t>列1105</t>
  </si>
  <si>
    <t>列1106</t>
  </si>
  <si>
    <t>列1107</t>
  </si>
  <si>
    <t>列1108</t>
  </si>
  <si>
    <t>列1109</t>
  </si>
  <si>
    <t>列1110</t>
  </si>
  <si>
    <t>列1111</t>
  </si>
  <si>
    <t>列1112</t>
  </si>
  <si>
    <t>列1113</t>
  </si>
  <si>
    <t>列1114</t>
  </si>
  <si>
    <t>列1115</t>
  </si>
  <si>
    <t>列1116</t>
  </si>
  <si>
    <t>列1117</t>
  </si>
  <si>
    <t>列1118</t>
  </si>
  <si>
    <t>列1119</t>
  </si>
  <si>
    <t>列1120</t>
  </si>
  <si>
    <t>列1121</t>
  </si>
  <si>
    <t>列1122</t>
  </si>
  <si>
    <t>列1123</t>
  </si>
  <si>
    <t>列1124</t>
  </si>
  <si>
    <t>列1125</t>
  </si>
  <si>
    <t>列1126</t>
  </si>
  <si>
    <t>列1127</t>
  </si>
  <si>
    <t>列1128</t>
  </si>
  <si>
    <t>列1129</t>
  </si>
  <si>
    <t>列1130</t>
  </si>
  <si>
    <t>列1131</t>
  </si>
  <si>
    <t>列1132</t>
  </si>
  <si>
    <t>列1133</t>
  </si>
  <si>
    <t>列1134</t>
  </si>
  <si>
    <t>列1135</t>
  </si>
  <si>
    <t>列1136</t>
  </si>
  <si>
    <t>列1137</t>
  </si>
  <si>
    <t>列1138</t>
  </si>
  <si>
    <t>列1139</t>
  </si>
  <si>
    <t>列1140</t>
  </si>
  <si>
    <t>列1141</t>
  </si>
  <si>
    <t>列1142</t>
  </si>
  <si>
    <t>列1143</t>
  </si>
  <si>
    <t>列1144</t>
  </si>
  <si>
    <t>列1145</t>
  </si>
  <si>
    <t>列1146</t>
  </si>
  <si>
    <t>列1147</t>
  </si>
  <si>
    <t>列1148</t>
  </si>
  <si>
    <t>列1149</t>
  </si>
  <si>
    <t>列1150</t>
  </si>
  <si>
    <t>列1151</t>
  </si>
  <si>
    <t>列1152</t>
  </si>
  <si>
    <t>列1153</t>
  </si>
  <si>
    <t>列1154</t>
  </si>
  <si>
    <t>列1155</t>
  </si>
  <si>
    <t>列1156</t>
  </si>
  <si>
    <t>列1157</t>
  </si>
  <si>
    <t>列1158</t>
  </si>
  <si>
    <t>列1159</t>
  </si>
  <si>
    <t>列1160</t>
  </si>
  <si>
    <t>列1161</t>
  </si>
  <si>
    <t>列1162</t>
  </si>
  <si>
    <t>列1163</t>
  </si>
  <si>
    <t>列1164</t>
  </si>
  <si>
    <t>列1165</t>
  </si>
  <si>
    <t>列1166</t>
  </si>
  <si>
    <t>列1167</t>
  </si>
  <si>
    <t>列1168</t>
  </si>
  <si>
    <t>列1169</t>
  </si>
  <si>
    <t>列1170</t>
  </si>
  <si>
    <t>列1171</t>
  </si>
  <si>
    <t>列1172</t>
  </si>
  <si>
    <t>列1173</t>
  </si>
  <si>
    <t>列1174</t>
  </si>
  <si>
    <t>列1175</t>
  </si>
  <si>
    <t>列1176</t>
  </si>
  <si>
    <t>列1177</t>
  </si>
  <si>
    <t>列1178</t>
  </si>
  <si>
    <t>列1179</t>
  </si>
  <si>
    <t>列1180</t>
  </si>
  <si>
    <t>列1181</t>
  </si>
  <si>
    <t>列1182</t>
  </si>
  <si>
    <t>列1183</t>
  </si>
  <si>
    <t>列1184</t>
  </si>
  <si>
    <t>列1185</t>
  </si>
  <si>
    <t>列1186</t>
  </si>
  <si>
    <t>列1187</t>
  </si>
  <si>
    <t>列1188</t>
  </si>
  <si>
    <t>列1189</t>
  </si>
  <si>
    <t>列1190</t>
  </si>
  <si>
    <t>列1191</t>
  </si>
  <si>
    <t>列1192</t>
  </si>
  <si>
    <t>列1193</t>
  </si>
  <si>
    <t>列1194</t>
  </si>
  <si>
    <t>列1195</t>
  </si>
  <si>
    <t>列1196</t>
  </si>
  <si>
    <t>列1197</t>
  </si>
  <si>
    <t>列1198</t>
  </si>
  <si>
    <t>列1199</t>
  </si>
  <si>
    <t>列1200</t>
  </si>
  <si>
    <t>列1201</t>
  </si>
  <si>
    <t>列1202</t>
  </si>
  <si>
    <t>列1203</t>
  </si>
  <si>
    <t>列1204</t>
  </si>
  <si>
    <t>列1205</t>
  </si>
  <si>
    <t>列1206</t>
  </si>
  <si>
    <t>列1207</t>
  </si>
  <si>
    <t>列1208</t>
  </si>
  <si>
    <t>列1209</t>
  </si>
  <si>
    <t>列1210</t>
  </si>
  <si>
    <t>列1211</t>
  </si>
  <si>
    <t>列1212</t>
  </si>
  <si>
    <t>列1213</t>
  </si>
  <si>
    <t>列1214</t>
  </si>
  <si>
    <t>列1215</t>
  </si>
  <si>
    <t>列1216</t>
  </si>
  <si>
    <t>列1217</t>
  </si>
  <si>
    <t>列1218</t>
  </si>
  <si>
    <t>列1219</t>
  </si>
  <si>
    <t>列1220</t>
  </si>
  <si>
    <t>列1221</t>
  </si>
  <si>
    <t>列1222</t>
  </si>
  <si>
    <t>列1223</t>
  </si>
  <si>
    <t>列1224</t>
  </si>
  <si>
    <t>列1225</t>
  </si>
  <si>
    <t>列1226</t>
  </si>
  <si>
    <t>列1227</t>
  </si>
  <si>
    <t>列1228</t>
  </si>
  <si>
    <t>列1229</t>
  </si>
  <si>
    <t>列1230</t>
  </si>
  <si>
    <t>列1231</t>
  </si>
  <si>
    <t>列1232</t>
  </si>
  <si>
    <t>列1233</t>
  </si>
  <si>
    <t>列1234</t>
  </si>
  <si>
    <t>列1235</t>
  </si>
  <si>
    <t>列1236</t>
  </si>
  <si>
    <t>列1237</t>
  </si>
  <si>
    <t>列1238</t>
  </si>
  <si>
    <t>列1239</t>
  </si>
  <si>
    <t>列1240</t>
  </si>
  <si>
    <t>列1241</t>
  </si>
  <si>
    <t>列1242</t>
  </si>
  <si>
    <t>列1243</t>
  </si>
  <si>
    <t>列1244</t>
  </si>
  <si>
    <t>列1245</t>
  </si>
  <si>
    <t>列1246</t>
  </si>
  <si>
    <t>列1247</t>
  </si>
  <si>
    <t>列1248</t>
  </si>
  <si>
    <t>列1249</t>
  </si>
  <si>
    <t>列1250</t>
  </si>
  <si>
    <t>列1251</t>
  </si>
  <si>
    <t>列1252</t>
  </si>
  <si>
    <t>列1253</t>
  </si>
  <si>
    <t>列1254</t>
  </si>
  <si>
    <t>列1255</t>
  </si>
  <si>
    <t>列1256</t>
  </si>
  <si>
    <t>列1257</t>
  </si>
  <si>
    <t>列1258</t>
  </si>
  <si>
    <t>列1259</t>
  </si>
  <si>
    <t>列1260</t>
  </si>
  <si>
    <t>列1261</t>
  </si>
  <si>
    <t>列1262</t>
  </si>
  <si>
    <t>列1263</t>
  </si>
  <si>
    <t>列1264</t>
  </si>
  <si>
    <t>列1265</t>
  </si>
  <si>
    <t>列1266</t>
  </si>
  <si>
    <t>列1267</t>
  </si>
  <si>
    <t>列1268</t>
  </si>
  <si>
    <t>列1269</t>
  </si>
  <si>
    <t>列1270</t>
  </si>
  <si>
    <t>列1271</t>
  </si>
  <si>
    <t>列1272</t>
  </si>
  <si>
    <t>列1273</t>
  </si>
  <si>
    <t>列1274</t>
  </si>
  <si>
    <t>列1275</t>
  </si>
  <si>
    <t>列1276</t>
  </si>
  <si>
    <t>列1277</t>
  </si>
  <si>
    <t>列1278</t>
  </si>
  <si>
    <t>列1279</t>
  </si>
  <si>
    <t>列1280</t>
  </si>
  <si>
    <t>列1281</t>
  </si>
  <si>
    <t>列1282</t>
  </si>
  <si>
    <t>列1283</t>
  </si>
  <si>
    <t>列1284</t>
  </si>
  <si>
    <t>列1285</t>
  </si>
  <si>
    <t>列1286</t>
  </si>
  <si>
    <t>列1287</t>
  </si>
  <si>
    <t>列1288</t>
  </si>
  <si>
    <t>列1289</t>
  </si>
  <si>
    <t>列1290</t>
  </si>
  <si>
    <t>列1291</t>
  </si>
  <si>
    <t>列1292</t>
  </si>
  <si>
    <t>列1293</t>
  </si>
  <si>
    <t>列1294</t>
  </si>
  <si>
    <t>列1295</t>
  </si>
  <si>
    <t>列1296</t>
  </si>
  <si>
    <t>列1297</t>
  </si>
  <si>
    <t>列1298</t>
  </si>
  <si>
    <t>列1299</t>
  </si>
  <si>
    <t>列1300</t>
  </si>
  <si>
    <t>列1301</t>
  </si>
  <si>
    <t>列1302</t>
  </si>
  <si>
    <t>列1303</t>
  </si>
  <si>
    <t>列1304</t>
  </si>
  <si>
    <t>列1305</t>
  </si>
  <si>
    <t>列1306</t>
  </si>
  <si>
    <t>列1307</t>
  </si>
  <si>
    <t>列1308</t>
  </si>
  <si>
    <t>列1309</t>
  </si>
  <si>
    <t>列1310</t>
  </si>
  <si>
    <t>列1311</t>
  </si>
  <si>
    <t>列1312</t>
  </si>
  <si>
    <t>列1313</t>
  </si>
  <si>
    <t>列1314</t>
  </si>
  <si>
    <t>列1315</t>
  </si>
  <si>
    <t>列1316</t>
  </si>
  <si>
    <t>列1317</t>
  </si>
  <si>
    <t>列1318</t>
  </si>
  <si>
    <t>列1319</t>
  </si>
  <si>
    <t>列1320</t>
  </si>
  <si>
    <t>列1321</t>
  </si>
  <si>
    <t>列1322</t>
  </si>
  <si>
    <t>列1323</t>
  </si>
  <si>
    <t>列1324</t>
  </si>
  <si>
    <t>列1325</t>
  </si>
  <si>
    <t>列1326</t>
  </si>
  <si>
    <t>列1327</t>
  </si>
  <si>
    <t>列1328</t>
  </si>
  <si>
    <t>列1329</t>
  </si>
  <si>
    <t>列1330</t>
  </si>
  <si>
    <t>列1331</t>
  </si>
  <si>
    <t>列1332</t>
  </si>
  <si>
    <t>列1333</t>
  </si>
  <si>
    <t>列1334</t>
  </si>
  <si>
    <t>列1335</t>
  </si>
  <si>
    <t>列1336</t>
  </si>
  <si>
    <t>列1337</t>
  </si>
  <si>
    <t>列1338</t>
  </si>
  <si>
    <t>列1339</t>
  </si>
  <si>
    <t>列1340</t>
  </si>
  <si>
    <t>列1341</t>
  </si>
  <si>
    <t>列1342</t>
  </si>
  <si>
    <t>列1343</t>
  </si>
  <si>
    <t>列1344</t>
  </si>
  <si>
    <t>列1345</t>
  </si>
  <si>
    <t>列1346</t>
  </si>
  <si>
    <t>列1347</t>
  </si>
  <si>
    <t>列1348</t>
  </si>
  <si>
    <t>列1349</t>
  </si>
  <si>
    <t>列1350</t>
  </si>
  <si>
    <t>列1351</t>
  </si>
  <si>
    <t>列1352</t>
  </si>
  <si>
    <t>列1353</t>
  </si>
  <si>
    <t>列1354</t>
  </si>
  <si>
    <t>列1355</t>
  </si>
  <si>
    <t>列1356</t>
  </si>
  <si>
    <t>列1357</t>
  </si>
  <si>
    <t>列1358</t>
  </si>
  <si>
    <t>列1359</t>
  </si>
  <si>
    <t>列1360</t>
  </si>
  <si>
    <t>列1361</t>
  </si>
  <si>
    <t>列1362</t>
  </si>
  <si>
    <t>列1363</t>
  </si>
  <si>
    <t>列1364</t>
  </si>
  <si>
    <t>列1365</t>
  </si>
  <si>
    <t>列1366</t>
  </si>
  <si>
    <t>列1367</t>
  </si>
  <si>
    <t>列1368</t>
  </si>
  <si>
    <t>列1369</t>
  </si>
  <si>
    <t>列1370</t>
  </si>
  <si>
    <t>列1371</t>
  </si>
  <si>
    <t>列1372</t>
  </si>
  <si>
    <t>列1373</t>
  </si>
  <si>
    <t>列1374</t>
  </si>
  <si>
    <t>列1375</t>
  </si>
  <si>
    <t>列1376</t>
  </si>
  <si>
    <t>列1377</t>
  </si>
  <si>
    <t>列1378</t>
  </si>
  <si>
    <t>列1379</t>
  </si>
  <si>
    <t>列1380</t>
  </si>
  <si>
    <t>列1381</t>
  </si>
  <si>
    <t>列1382</t>
  </si>
  <si>
    <t>列1383</t>
  </si>
  <si>
    <t>列1384</t>
  </si>
  <si>
    <t>列1385</t>
  </si>
  <si>
    <t>列1386</t>
  </si>
  <si>
    <t>列1387</t>
  </si>
  <si>
    <t>列1388</t>
  </si>
  <si>
    <t>列1389</t>
  </si>
  <si>
    <t>列1390</t>
  </si>
  <si>
    <t>列1391</t>
  </si>
  <si>
    <t>列1392</t>
  </si>
  <si>
    <t>列1393</t>
  </si>
  <si>
    <t>列1394</t>
  </si>
  <si>
    <t>列1395</t>
  </si>
  <si>
    <t>列1396</t>
  </si>
  <si>
    <t>列1397</t>
  </si>
  <si>
    <t>列1398</t>
  </si>
  <si>
    <t>列1399</t>
  </si>
  <si>
    <t>列1400</t>
  </si>
  <si>
    <t>列1401</t>
  </si>
  <si>
    <t>列1402</t>
  </si>
  <si>
    <t>列1403</t>
  </si>
  <si>
    <t>列1404</t>
  </si>
  <si>
    <t>列1405</t>
  </si>
  <si>
    <t>列1406</t>
  </si>
  <si>
    <t>列1407</t>
  </si>
  <si>
    <t>列1408</t>
  </si>
  <si>
    <t>列1409</t>
  </si>
  <si>
    <t>列1410</t>
  </si>
  <si>
    <t>列1411</t>
  </si>
  <si>
    <t>列1412</t>
  </si>
  <si>
    <t>列1413</t>
  </si>
  <si>
    <t>列1414</t>
  </si>
  <si>
    <t>列1415</t>
  </si>
  <si>
    <t>列1416</t>
  </si>
  <si>
    <t>列1417</t>
  </si>
  <si>
    <t>列1418</t>
  </si>
  <si>
    <t>列1419</t>
  </si>
  <si>
    <t>列1420</t>
  </si>
  <si>
    <t>列1421</t>
  </si>
  <si>
    <t>列1422</t>
  </si>
  <si>
    <t>列1423</t>
  </si>
  <si>
    <t>列1424</t>
  </si>
  <si>
    <t>列1425</t>
  </si>
  <si>
    <t>列1426</t>
  </si>
  <si>
    <t>列1427</t>
  </si>
  <si>
    <t>列1428</t>
  </si>
  <si>
    <t>列1429</t>
  </si>
  <si>
    <t>列1430</t>
  </si>
  <si>
    <t>列1431</t>
  </si>
  <si>
    <t>列1432</t>
  </si>
  <si>
    <t>列1433</t>
  </si>
  <si>
    <t>列1434</t>
  </si>
  <si>
    <t>列1435</t>
  </si>
  <si>
    <t>列1436</t>
  </si>
  <si>
    <t>列1437</t>
  </si>
  <si>
    <t>列1438</t>
  </si>
  <si>
    <t>列1439</t>
  </si>
  <si>
    <t>列1440</t>
  </si>
  <si>
    <t>列1441</t>
  </si>
  <si>
    <t>列1442</t>
  </si>
  <si>
    <t>列1443</t>
  </si>
  <si>
    <t>列1444</t>
  </si>
  <si>
    <t>列1445</t>
  </si>
  <si>
    <t>列1446</t>
  </si>
  <si>
    <t>列1447</t>
  </si>
  <si>
    <t>列1448</t>
  </si>
  <si>
    <t>列1449</t>
  </si>
  <si>
    <t>列1450</t>
  </si>
  <si>
    <t>列1451</t>
  </si>
  <si>
    <t>列1452</t>
  </si>
  <si>
    <t>列1453</t>
  </si>
  <si>
    <t>列1454</t>
  </si>
  <si>
    <t>列1455</t>
  </si>
  <si>
    <t>列1456</t>
  </si>
  <si>
    <t>列1457</t>
  </si>
  <si>
    <t>列1458</t>
  </si>
  <si>
    <t>列1459</t>
  </si>
  <si>
    <t>列1460</t>
  </si>
  <si>
    <t>列1461</t>
  </si>
  <si>
    <t>列1462</t>
  </si>
  <si>
    <t>列1463</t>
  </si>
  <si>
    <t>列1464</t>
  </si>
  <si>
    <t>列1465</t>
  </si>
  <si>
    <t>列1466</t>
  </si>
  <si>
    <t>列1467</t>
  </si>
  <si>
    <t>列1468</t>
  </si>
  <si>
    <t>列1469</t>
  </si>
  <si>
    <t>列1470</t>
  </si>
  <si>
    <t>列1471</t>
  </si>
  <si>
    <t>列1472</t>
  </si>
  <si>
    <t>列1473</t>
  </si>
  <si>
    <t>列1474</t>
  </si>
  <si>
    <t>列1475</t>
  </si>
  <si>
    <t>列1476</t>
  </si>
  <si>
    <t>列1477</t>
  </si>
  <si>
    <t>列1478</t>
  </si>
  <si>
    <t>列1479</t>
  </si>
  <si>
    <t>列1480</t>
  </si>
  <si>
    <t>列1481</t>
  </si>
  <si>
    <t>列1482</t>
  </si>
  <si>
    <t>列1483</t>
  </si>
  <si>
    <t>列1484</t>
  </si>
  <si>
    <t>列1485</t>
  </si>
  <si>
    <t>列1486</t>
  </si>
  <si>
    <t>列1487</t>
  </si>
  <si>
    <t>列1488</t>
  </si>
  <si>
    <t>列1489</t>
  </si>
  <si>
    <t>列1490</t>
  </si>
  <si>
    <t>列1491</t>
  </si>
  <si>
    <t>列1492</t>
  </si>
  <si>
    <t>列1493</t>
  </si>
  <si>
    <t>列1494</t>
  </si>
  <si>
    <t>列1495</t>
  </si>
  <si>
    <t>列1496</t>
  </si>
  <si>
    <t>列1497</t>
  </si>
  <si>
    <t>列1498</t>
  </si>
  <si>
    <t>列1499</t>
  </si>
  <si>
    <t>列1500</t>
  </si>
  <si>
    <t>列1501</t>
  </si>
  <si>
    <t>列1502</t>
  </si>
  <si>
    <t>列1503</t>
  </si>
  <si>
    <t>列1504</t>
  </si>
  <si>
    <t>列1505</t>
  </si>
  <si>
    <t>列1506</t>
  </si>
  <si>
    <t>列1507</t>
  </si>
  <si>
    <t>列1508</t>
  </si>
  <si>
    <t>列1509</t>
  </si>
  <si>
    <t>列1510</t>
  </si>
  <si>
    <t>列1511</t>
  </si>
  <si>
    <t>列1512</t>
  </si>
  <si>
    <t>列1513</t>
  </si>
  <si>
    <t>列1514</t>
  </si>
  <si>
    <t>列1515</t>
  </si>
  <si>
    <t>列1516</t>
  </si>
  <si>
    <t>列1517</t>
  </si>
  <si>
    <t>列1518</t>
  </si>
  <si>
    <t>列1519</t>
  </si>
  <si>
    <t>列1520</t>
  </si>
  <si>
    <t>列1521</t>
  </si>
  <si>
    <t>列1522</t>
  </si>
  <si>
    <t>列1523</t>
  </si>
  <si>
    <t>列1524</t>
  </si>
  <si>
    <t>列1525</t>
  </si>
  <si>
    <t>列1526</t>
  </si>
  <si>
    <t>列1527</t>
  </si>
  <si>
    <t>列1528</t>
  </si>
  <si>
    <t>列1529</t>
  </si>
  <si>
    <t>列1530</t>
  </si>
  <si>
    <t>列1531</t>
  </si>
  <si>
    <t>列1532</t>
  </si>
  <si>
    <t>列1533</t>
  </si>
  <si>
    <t>列1534</t>
  </si>
  <si>
    <t>列1535</t>
  </si>
  <si>
    <t>列1536</t>
  </si>
  <si>
    <t>列1537</t>
  </si>
  <si>
    <t>列1538</t>
  </si>
  <si>
    <t>列1539</t>
  </si>
  <si>
    <t>列1540</t>
  </si>
  <si>
    <t>列1541</t>
  </si>
  <si>
    <t>列1542</t>
  </si>
  <si>
    <t>列1543</t>
  </si>
  <si>
    <t>列1544</t>
  </si>
  <si>
    <t>列1545</t>
  </si>
  <si>
    <t>列1546</t>
  </si>
  <si>
    <t>列1547</t>
  </si>
  <si>
    <t>列1548</t>
  </si>
  <si>
    <t>列1549</t>
  </si>
  <si>
    <t>列1550</t>
  </si>
  <si>
    <t>列1551</t>
  </si>
  <si>
    <t>列1552</t>
  </si>
  <si>
    <t>列1553</t>
  </si>
  <si>
    <t>列1554</t>
  </si>
  <si>
    <t>列1555</t>
  </si>
  <si>
    <t>列1556</t>
  </si>
  <si>
    <t>列1557</t>
  </si>
  <si>
    <t>列1558</t>
  </si>
  <si>
    <t>列1559</t>
  </si>
  <si>
    <t>列1560</t>
  </si>
  <si>
    <t>列1561</t>
  </si>
  <si>
    <t>列1562</t>
  </si>
  <si>
    <t>列1563</t>
  </si>
  <si>
    <t>列1564</t>
  </si>
  <si>
    <t>列1565</t>
  </si>
  <si>
    <t>列1566</t>
  </si>
  <si>
    <t>列1567</t>
  </si>
  <si>
    <t>列1568</t>
  </si>
  <si>
    <t>列1569</t>
  </si>
  <si>
    <t>列1570</t>
  </si>
  <si>
    <t>列1571</t>
  </si>
  <si>
    <t>列1572</t>
  </si>
  <si>
    <t>列1573</t>
  </si>
  <si>
    <t>列1574</t>
  </si>
  <si>
    <t>列1575</t>
  </si>
  <si>
    <t>列1576</t>
  </si>
  <si>
    <t>列1577</t>
  </si>
  <si>
    <t>列1578</t>
  </si>
  <si>
    <t>列1579</t>
  </si>
  <si>
    <t>列1580</t>
  </si>
  <si>
    <t>列1581</t>
  </si>
  <si>
    <t>列1582</t>
  </si>
  <si>
    <t>列1583</t>
  </si>
  <si>
    <t>列1584</t>
  </si>
  <si>
    <t>列1585</t>
  </si>
  <si>
    <t>列1586</t>
  </si>
  <si>
    <t>列1587</t>
  </si>
  <si>
    <t>列1588</t>
  </si>
  <si>
    <t>列1589</t>
  </si>
  <si>
    <t>列1590</t>
  </si>
  <si>
    <t>列1591</t>
  </si>
  <si>
    <t>列1592</t>
  </si>
  <si>
    <t>列1593</t>
  </si>
  <si>
    <t>列1594</t>
  </si>
  <si>
    <t>列1595</t>
  </si>
  <si>
    <t>列1596</t>
  </si>
  <si>
    <t>列1597</t>
  </si>
  <si>
    <t>列1598</t>
  </si>
  <si>
    <t>列1599</t>
  </si>
  <si>
    <t>列1600</t>
  </si>
  <si>
    <t>列1601</t>
  </si>
  <si>
    <t>列1602</t>
  </si>
  <si>
    <t>列1603</t>
  </si>
  <si>
    <t>列1604</t>
  </si>
  <si>
    <t>列1605</t>
  </si>
  <si>
    <t>列1606</t>
  </si>
  <si>
    <t>列1607</t>
  </si>
  <si>
    <t>列1608</t>
  </si>
  <si>
    <t>列1609</t>
  </si>
  <si>
    <t>列1610</t>
  </si>
  <si>
    <t>列1611</t>
  </si>
  <si>
    <t>列1612</t>
  </si>
  <si>
    <t>列1613</t>
  </si>
  <si>
    <t>列1614</t>
  </si>
  <si>
    <t>列1615</t>
  </si>
  <si>
    <t>列1616</t>
  </si>
  <si>
    <t>列1617</t>
  </si>
  <si>
    <t>列1618</t>
  </si>
  <si>
    <t>列1619</t>
  </si>
  <si>
    <t>列1620</t>
  </si>
  <si>
    <t>列1621</t>
  </si>
  <si>
    <t>列1622</t>
  </si>
  <si>
    <t>列1623</t>
  </si>
  <si>
    <t>列1624</t>
  </si>
  <si>
    <t>列1625</t>
  </si>
  <si>
    <t>列1626</t>
  </si>
  <si>
    <t>列1627</t>
  </si>
  <si>
    <t>列1628</t>
  </si>
  <si>
    <t>列1629</t>
  </si>
  <si>
    <t>列1630</t>
  </si>
  <si>
    <t>列1631</t>
  </si>
  <si>
    <t>列1632</t>
  </si>
  <si>
    <t>列1633</t>
  </si>
  <si>
    <t>列1634</t>
  </si>
  <si>
    <t>列1635</t>
  </si>
  <si>
    <t>列1636</t>
  </si>
  <si>
    <t>列1637</t>
  </si>
  <si>
    <t>列1638</t>
  </si>
  <si>
    <t>列1639</t>
  </si>
  <si>
    <t>列1640</t>
  </si>
  <si>
    <t>列1641</t>
  </si>
  <si>
    <t>列1642</t>
  </si>
  <si>
    <t>列1643</t>
  </si>
  <si>
    <t>列1644</t>
  </si>
  <si>
    <t>列1645</t>
  </si>
  <si>
    <t>列1646</t>
  </si>
  <si>
    <t>列1647</t>
  </si>
  <si>
    <t>列1648</t>
  </si>
  <si>
    <t>列1649</t>
  </si>
  <si>
    <t>列1650</t>
  </si>
  <si>
    <t>列1651</t>
  </si>
  <si>
    <t>列1652</t>
  </si>
  <si>
    <t>列1653</t>
  </si>
  <si>
    <t>列1654</t>
  </si>
  <si>
    <t>列1655</t>
  </si>
  <si>
    <t>列1656</t>
  </si>
  <si>
    <t>列1657</t>
  </si>
  <si>
    <t>列1658</t>
  </si>
  <si>
    <t>列1659</t>
  </si>
  <si>
    <t>列1660</t>
  </si>
  <si>
    <t>列1661</t>
  </si>
  <si>
    <t>列1662</t>
  </si>
  <si>
    <t>列1663</t>
  </si>
  <si>
    <t>列1664</t>
  </si>
  <si>
    <t>列1665</t>
  </si>
  <si>
    <t>列1666</t>
  </si>
  <si>
    <t>列1667</t>
  </si>
  <si>
    <t>列1668</t>
  </si>
  <si>
    <t>列1669</t>
  </si>
  <si>
    <t>列1670</t>
  </si>
  <si>
    <t>列1671</t>
  </si>
  <si>
    <t>列1672</t>
  </si>
  <si>
    <t>列1673</t>
  </si>
  <si>
    <t>列1674</t>
  </si>
  <si>
    <t>列1675</t>
  </si>
  <si>
    <t>列1676</t>
  </si>
  <si>
    <t>列1677</t>
  </si>
  <si>
    <t>列1678</t>
  </si>
  <si>
    <t>列1679</t>
  </si>
  <si>
    <t>列1680</t>
  </si>
  <si>
    <t>列1681</t>
  </si>
  <si>
    <t>列1682</t>
  </si>
  <si>
    <t>列1683</t>
  </si>
  <si>
    <t>列1684</t>
  </si>
  <si>
    <t>列1685</t>
  </si>
  <si>
    <t>列1686</t>
  </si>
  <si>
    <t>列1687</t>
  </si>
  <si>
    <t>列1688</t>
  </si>
  <si>
    <t>列1689</t>
  </si>
  <si>
    <t>列1690</t>
  </si>
  <si>
    <t>列1691</t>
  </si>
  <si>
    <t>列1692</t>
  </si>
  <si>
    <t>列1693</t>
  </si>
  <si>
    <t>列1694</t>
  </si>
  <si>
    <t>列1695</t>
  </si>
  <si>
    <t>列1696</t>
  </si>
  <si>
    <t>列1697</t>
  </si>
  <si>
    <t>列1698</t>
  </si>
  <si>
    <t>列1699</t>
  </si>
  <si>
    <t>列1700</t>
  </si>
  <si>
    <t>列1701</t>
  </si>
  <si>
    <t>列1702</t>
  </si>
  <si>
    <t>列1703</t>
  </si>
  <si>
    <t>列1704</t>
  </si>
  <si>
    <t>列1705</t>
  </si>
  <si>
    <t>列1706</t>
  </si>
  <si>
    <t>列1707</t>
  </si>
  <si>
    <t>列1708</t>
  </si>
  <si>
    <t>列1709</t>
  </si>
  <si>
    <t>列1710</t>
  </si>
  <si>
    <t>列1711</t>
  </si>
  <si>
    <t>列1712</t>
  </si>
  <si>
    <t>列1713</t>
  </si>
  <si>
    <t>列1714</t>
  </si>
  <si>
    <t>列1715</t>
  </si>
  <si>
    <t>列1716</t>
  </si>
  <si>
    <t>列1717</t>
  </si>
  <si>
    <t>列1718</t>
  </si>
  <si>
    <t>列1719</t>
  </si>
  <si>
    <t>列1720</t>
  </si>
  <si>
    <t>列1721</t>
  </si>
  <si>
    <t>列1722</t>
  </si>
  <si>
    <t>列1723</t>
  </si>
  <si>
    <t>列1724</t>
  </si>
  <si>
    <t>列1725</t>
  </si>
  <si>
    <t>列1726</t>
  </si>
  <si>
    <t>列1727</t>
  </si>
  <si>
    <t>列1728</t>
  </si>
  <si>
    <t>列1729</t>
  </si>
  <si>
    <t>列1730</t>
  </si>
  <si>
    <t>列1731</t>
  </si>
  <si>
    <t>列1732</t>
  </si>
  <si>
    <t>列1733</t>
  </si>
  <si>
    <t>列1734</t>
  </si>
  <si>
    <t>列1735</t>
  </si>
  <si>
    <t>列1736</t>
  </si>
  <si>
    <t>列1737</t>
  </si>
  <si>
    <t>列1738</t>
  </si>
  <si>
    <t>列1739</t>
  </si>
  <si>
    <t>列1740</t>
  </si>
  <si>
    <t>列1741</t>
  </si>
  <si>
    <t>列1742</t>
  </si>
  <si>
    <t>列1743</t>
  </si>
  <si>
    <t>列1744</t>
  </si>
  <si>
    <t>列1745</t>
  </si>
  <si>
    <t>列1746</t>
  </si>
  <si>
    <t>列1747</t>
  </si>
  <si>
    <t>列1748</t>
  </si>
  <si>
    <t>列1749</t>
  </si>
  <si>
    <t>列1750</t>
  </si>
  <si>
    <t>列1751</t>
  </si>
  <si>
    <t>列1752</t>
  </si>
  <si>
    <t>列1753</t>
  </si>
  <si>
    <t>列1754</t>
  </si>
  <si>
    <t>列1755</t>
  </si>
  <si>
    <t>列1756</t>
  </si>
  <si>
    <t>列1757</t>
  </si>
  <si>
    <t>列1758</t>
  </si>
  <si>
    <t>列1759</t>
  </si>
  <si>
    <t>列1760</t>
  </si>
  <si>
    <t>列1761</t>
  </si>
  <si>
    <t>列1762</t>
  </si>
  <si>
    <t>列1763</t>
  </si>
  <si>
    <t>列1764</t>
  </si>
  <si>
    <t>列1765</t>
  </si>
  <si>
    <t>列1766</t>
  </si>
  <si>
    <t>列1767</t>
  </si>
  <si>
    <t>列1768</t>
  </si>
  <si>
    <t>列1769</t>
  </si>
  <si>
    <t>列1770</t>
  </si>
  <si>
    <t>列1771</t>
  </si>
  <si>
    <t>列1772</t>
  </si>
  <si>
    <t>列1773</t>
  </si>
  <si>
    <t>列1774</t>
  </si>
  <si>
    <t>列1775</t>
  </si>
  <si>
    <t>列1776</t>
  </si>
  <si>
    <t>列1777</t>
  </si>
  <si>
    <t>列1778</t>
  </si>
  <si>
    <t>列1779</t>
  </si>
  <si>
    <t>列1780</t>
  </si>
  <si>
    <t>列1781</t>
  </si>
  <si>
    <t>列1782</t>
  </si>
  <si>
    <t>列1783</t>
  </si>
  <si>
    <t>列1784</t>
  </si>
  <si>
    <t>列1785</t>
  </si>
  <si>
    <t>列1786</t>
  </si>
  <si>
    <t>列1787</t>
  </si>
  <si>
    <t>列1788</t>
  </si>
  <si>
    <t>列1789</t>
  </si>
  <si>
    <t>列1790</t>
  </si>
  <si>
    <t>列1791</t>
  </si>
  <si>
    <t>列1792</t>
  </si>
  <si>
    <t>列1793</t>
  </si>
  <si>
    <t>列1794</t>
  </si>
  <si>
    <t>列1795</t>
  </si>
  <si>
    <t>列1796</t>
  </si>
  <si>
    <t>列1797</t>
  </si>
  <si>
    <t>列1798</t>
  </si>
  <si>
    <t>列1799</t>
  </si>
  <si>
    <t>列1800</t>
  </si>
  <si>
    <t>列1801</t>
  </si>
  <si>
    <t>列1802</t>
  </si>
  <si>
    <t>列1803</t>
  </si>
  <si>
    <t>列1804</t>
  </si>
  <si>
    <t>列1805</t>
  </si>
  <si>
    <t>列1806</t>
  </si>
  <si>
    <t>列1807</t>
  </si>
  <si>
    <t>列1808</t>
  </si>
  <si>
    <t>列1809</t>
  </si>
  <si>
    <t>列1810</t>
  </si>
  <si>
    <t>列1811</t>
  </si>
  <si>
    <t>列1812</t>
  </si>
  <si>
    <t>列1813</t>
  </si>
  <si>
    <t>列1814</t>
  </si>
  <si>
    <t>列1815</t>
  </si>
  <si>
    <t>列1816</t>
  </si>
  <si>
    <t>列1817</t>
  </si>
  <si>
    <t>列1818</t>
  </si>
  <si>
    <t>列1819</t>
  </si>
  <si>
    <t>列1820</t>
  </si>
  <si>
    <t>列1821</t>
  </si>
  <si>
    <t>列1822</t>
  </si>
  <si>
    <t>列1823</t>
  </si>
  <si>
    <t>列1824</t>
  </si>
  <si>
    <t>列1825</t>
  </si>
  <si>
    <t>列1826</t>
  </si>
  <si>
    <t>列1827</t>
  </si>
  <si>
    <t>列1828</t>
  </si>
  <si>
    <t>列1829</t>
  </si>
  <si>
    <t>列1830</t>
  </si>
  <si>
    <t>列1831</t>
  </si>
  <si>
    <t>列1832</t>
  </si>
  <si>
    <t>列1833</t>
  </si>
  <si>
    <t>列1834</t>
  </si>
  <si>
    <t>列1835</t>
  </si>
  <si>
    <t>列1836</t>
  </si>
  <si>
    <t>列1837</t>
  </si>
  <si>
    <t>列1838</t>
  </si>
  <si>
    <t>列1839</t>
  </si>
  <si>
    <t>列1840</t>
  </si>
  <si>
    <t>列1841</t>
  </si>
  <si>
    <t>列1842</t>
  </si>
  <si>
    <t>列1843</t>
  </si>
  <si>
    <t>列1844</t>
  </si>
  <si>
    <t>列1845</t>
  </si>
  <si>
    <t>列1846</t>
  </si>
  <si>
    <t>列1847</t>
  </si>
  <si>
    <t>列1848</t>
  </si>
  <si>
    <t>列1849</t>
  </si>
  <si>
    <t>列1850</t>
  </si>
  <si>
    <t>列1851</t>
  </si>
  <si>
    <t>列1852</t>
  </si>
  <si>
    <t>列1853</t>
  </si>
  <si>
    <t>列1854</t>
  </si>
  <si>
    <t>列1855</t>
  </si>
  <si>
    <t>列1856</t>
  </si>
  <si>
    <t>列1857</t>
  </si>
  <si>
    <t>列1858</t>
  </si>
  <si>
    <t>列1859</t>
  </si>
  <si>
    <t>列1860</t>
  </si>
  <si>
    <t>列1861</t>
  </si>
  <si>
    <t>列1862</t>
  </si>
  <si>
    <t>列1863</t>
  </si>
  <si>
    <t>列1864</t>
  </si>
  <si>
    <t>列1865</t>
  </si>
  <si>
    <t>列1866</t>
  </si>
  <si>
    <t>列1867</t>
  </si>
  <si>
    <t>列1868</t>
  </si>
  <si>
    <t>列1869</t>
  </si>
  <si>
    <t>列1870</t>
  </si>
  <si>
    <t>列1871</t>
  </si>
  <si>
    <t>列1872</t>
  </si>
  <si>
    <t>列1873</t>
  </si>
  <si>
    <t>列1874</t>
  </si>
  <si>
    <t>列1875</t>
  </si>
  <si>
    <t>列1876</t>
  </si>
  <si>
    <t>列1877</t>
  </si>
  <si>
    <t>列1878</t>
  </si>
  <si>
    <t>列1879</t>
  </si>
  <si>
    <t>列1880</t>
  </si>
  <si>
    <t>列1881</t>
  </si>
  <si>
    <t>列1882</t>
  </si>
  <si>
    <t>列1883</t>
  </si>
  <si>
    <t>列1884</t>
  </si>
  <si>
    <t>列1885</t>
  </si>
  <si>
    <t>列1886</t>
  </si>
  <si>
    <t>列1887</t>
  </si>
  <si>
    <t>列1888</t>
  </si>
  <si>
    <t>列1889</t>
  </si>
  <si>
    <t>列1890</t>
  </si>
  <si>
    <t>列1891</t>
  </si>
  <si>
    <t>列1892</t>
  </si>
  <si>
    <t>列1893</t>
  </si>
  <si>
    <t>列1894</t>
  </si>
  <si>
    <t>列1895</t>
  </si>
  <si>
    <t>列1896</t>
  </si>
  <si>
    <t>列1897</t>
  </si>
  <si>
    <t>列1898</t>
  </si>
  <si>
    <t>列1899</t>
  </si>
  <si>
    <t>列1900</t>
  </si>
  <si>
    <t>列1901</t>
  </si>
  <si>
    <t>列1902</t>
  </si>
  <si>
    <t>列1903</t>
  </si>
  <si>
    <t>列1904</t>
  </si>
  <si>
    <t>列1905</t>
  </si>
  <si>
    <t>列1906</t>
  </si>
  <si>
    <t>列1907</t>
  </si>
  <si>
    <t>列1908</t>
  </si>
  <si>
    <t>列1909</t>
  </si>
  <si>
    <t>列1910</t>
  </si>
  <si>
    <t>列1911</t>
  </si>
  <si>
    <t>列1912</t>
  </si>
  <si>
    <t>列1913</t>
  </si>
  <si>
    <t>列1914</t>
  </si>
  <si>
    <t>列1915</t>
  </si>
  <si>
    <t>列1916</t>
  </si>
  <si>
    <t>列1917</t>
  </si>
  <si>
    <t>列1918</t>
  </si>
  <si>
    <t>列1919</t>
  </si>
  <si>
    <t>列1920</t>
  </si>
  <si>
    <t>列1921</t>
  </si>
  <si>
    <t>列1922</t>
  </si>
  <si>
    <t>列1923</t>
  </si>
  <si>
    <t>列1924</t>
  </si>
  <si>
    <t>列1925</t>
  </si>
  <si>
    <t>列1926</t>
  </si>
  <si>
    <t>列1927</t>
  </si>
  <si>
    <t>列1928</t>
  </si>
  <si>
    <t>列1929</t>
  </si>
  <si>
    <t>列1930</t>
  </si>
  <si>
    <t>列1931</t>
  </si>
  <si>
    <t>列1932</t>
  </si>
  <si>
    <t>列1933</t>
  </si>
  <si>
    <t>列1934</t>
  </si>
  <si>
    <t>列1935</t>
  </si>
  <si>
    <t>列1936</t>
  </si>
  <si>
    <t>列1937</t>
  </si>
  <si>
    <t>列1938</t>
  </si>
  <si>
    <t>列1939</t>
  </si>
  <si>
    <t>列1940</t>
  </si>
  <si>
    <t>列1941</t>
  </si>
  <si>
    <t>列1942</t>
  </si>
  <si>
    <t>列1943</t>
  </si>
  <si>
    <t>列1944</t>
  </si>
  <si>
    <t>列1945</t>
  </si>
  <si>
    <t>列1946</t>
  </si>
  <si>
    <t>列1947</t>
  </si>
  <si>
    <t>列1948</t>
  </si>
  <si>
    <t>列1949</t>
  </si>
  <si>
    <t>列1950</t>
  </si>
  <si>
    <t>列1951</t>
  </si>
  <si>
    <t>列1952</t>
  </si>
  <si>
    <t>列1953</t>
  </si>
  <si>
    <t>列1954</t>
  </si>
  <si>
    <t>列1955</t>
  </si>
  <si>
    <t>列1956</t>
  </si>
  <si>
    <t>列1957</t>
  </si>
  <si>
    <t>列1958</t>
  </si>
  <si>
    <t>列1959</t>
  </si>
  <si>
    <t>列1960</t>
  </si>
  <si>
    <t>列1961</t>
  </si>
  <si>
    <t>列1962</t>
  </si>
  <si>
    <t>列1963</t>
  </si>
  <si>
    <t>列1964</t>
  </si>
  <si>
    <t>列1965</t>
  </si>
  <si>
    <t>列1966</t>
  </si>
  <si>
    <t>列1967</t>
  </si>
  <si>
    <t>列1968</t>
  </si>
  <si>
    <t>列1969</t>
  </si>
  <si>
    <t>列1970</t>
  </si>
  <si>
    <t>列1971</t>
  </si>
  <si>
    <t>列1972</t>
  </si>
  <si>
    <t>列1973</t>
  </si>
  <si>
    <t>列1974</t>
  </si>
  <si>
    <t>列1975</t>
  </si>
  <si>
    <t>列1976</t>
  </si>
  <si>
    <t>列1977</t>
  </si>
  <si>
    <t>列1978</t>
  </si>
  <si>
    <t>列1979</t>
  </si>
  <si>
    <t>列1980</t>
  </si>
  <si>
    <t>列1981</t>
  </si>
  <si>
    <t>列1982</t>
  </si>
  <si>
    <t>列1983</t>
  </si>
  <si>
    <t>列1984</t>
  </si>
  <si>
    <t>列1985</t>
  </si>
  <si>
    <t>列1986</t>
  </si>
  <si>
    <t>列1987</t>
  </si>
  <si>
    <t>列1988</t>
  </si>
  <si>
    <t>列1989</t>
  </si>
  <si>
    <t>列1990</t>
  </si>
  <si>
    <t>列1991</t>
  </si>
  <si>
    <t>列1992</t>
  </si>
  <si>
    <t>列1993</t>
  </si>
  <si>
    <t>列1994</t>
  </si>
  <si>
    <t>列1995</t>
  </si>
  <si>
    <t>列1996</t>
  </si>
  <si>
    <t>列1997</t>
  </si>
  <si>
    <t>列1998</t>
  </si>
  <si>
    <t>列1999</t>
  </si>
  <si>
    <t>列2000</t>
  </si>
  <si>
    <t>列2001</t>
  </si>
  <si>
    <t>列2002</t>
  </si>
  <si>
    <t>列2003</t>
  </si>
  <si>
    <t>列2004</t>
  </si>
  <si>
    <t>列2005</t>
  </si>
  <si>
    <t>列2006</t>
  </si>
  <si>
    <t>列2007</t>
  </si>
  <si>
    <t>列2008</t>
  </si>
  <si>
    <t>列2009</t>
  </si>
  <si>
    <t>列2010</t>
  </si>
  <si>
    <t>列2011</t>
  </si>
  <si>
    <t>列2012</t>
  </si>
  <si>
    <t>列2013</t>
  </si>
  <si>
    <t>列2014</t>
  </si>
  <si>
    <t>列2015</t>
  </si>
  <si>
    <t>列2016</t>
  </si>
  <si>
    <t>列2017</t>
  </si>
  <si>
    <t>列2018</t>
  </si>
  <si>
    <t>列2019</t>
  </si>
  <si>
    <t>列2020</t>
  </si>
  <si>
    <t>列2021</t>
  </si>
  <si>
    <t>列2022</t>
  </si>
  <si>
    <t>列2023</t>
  </si>
  <si>
    <t>列2024</t>
  </si>
  <si>
    <t>列2025</t>
  </si>
  <si>
    <t>列2026</t>
  </si>
  <si>
    <t>列2027</t>
  </si>
  <si>
    <t>列2028</t>
  </si>
  <si>
    <t>列2029</t>
  </si>
  <si>
    <t>列2030</t>
  </si>
  <si>
    <t>列2031</t>
  </si>
  <si>
    <t>列2032</t>
  </si>
  <si>
    <t>列2033</t>
  </si>
  <si>
    <t>列2034</t>
  </si>
  <si>
    <t>列2035</t>
  </si>
  <si>
    <t>列2036</t>
  </si>
  <si>
    <t>列2037</t>
  </si>
  <si>
    <t>列2038</t>
  </si>
  <si>
    <t>列2039</t>
  </si>
  <si>
    <t>列2040</t>
  </si>
  <si>
    <t>列2041</t>
  </si>
  <si>
    <t>列2042</t>
  </si>
  <si>
    <t>列2043</t>
  </si>
  <si>
    <t>列2044</t>
  </si>
  <si>
    <t>列2045</t>
  </si>
  <si>
    <t>列2046</t>
  </si>
  <si>
    <t>列2047</t>
  </si>
  <si>
    <t>列2048</t>
  </si>
  <si>
    <t>列2049</t>
  </si>
  <si>
    <t>列2050</t>
  </si>
  <si>
    <t>列2051</t>
  </si>
  <si>
    <t>列2052</t>
  </si>
  <si>
    <t>列2053</t>
  </si>
  <si>
    <t>列2054</t>
  </si>
  <si>
    <t>列2055</t>
  </si>
  <si>
    <t>列2056</t>
  </si>
  <si>
    <t>列2057</t>
  </si>
  <si>
    <t>列2058</t>
  </si>
  <si>
    <t>列2059</t>
  </si>
  <si>
    <t>列2060</t>
  </si>
  <si>
    <t>列2061</t>
  </si>
  <si>
    <t>列2062</t>
  </si>
  <si>
    <t>列2063</t>
  </si>
  <si>
    <t>列2064</t>
  </si>
  <si>
    <t>列2065</t>
  </si>
  <si>
    <t>列2066</t>
  </si>
  <si>
    <t>列2067</t>
  </si>
  <si>
    <t>列2068</t>
  </si>
  <si>
    <t>列2069</t>
  </si>
  <si>
    <t>列2070</t>
  </si>
  <si>
    <t>列2071</t>
  </si>
  <si>
    <t>列2072</t>
  </si>
  <si>
    <t>列2073</t>
  </si>
  <si>
    <t>列2074</t>
  </si>
  <si>
    <t>列2075</t>
  </si>
  <si>
    <t>列2076</t>
  </si>
  <si>
    <t>列2077</t>
  </si>
  <si>
    <t>列2078</t>
  </si>
  <si>
    <t>列2079</t>
  </si>
  <si>
    <t>列2080</t>
  </si>
  <si>
    <t>列2081</t>
  </si>
  <si>
    <t>列2082</t>
  </si>
  <si>
    <t>列2083</t>
  </si>
  <si>
    <t>列2084</t>
  </si>
  <si>
    <t>列2085</t>
  </si>
  <si>
    <t>列2086</t>
  </si>
  <si>
    <t>列2087</t>
  </si>
  <si>
    <t>列2088</t>
  </si>
  <si>
    <t>列2089</t>
  </si>
  <si>
    <t>列2090</t>
  </si>
  <si>
    <t>列2091</t>
  </si>
  <si>
    <t>列2092</t>
  </si>
  <si>
    <t>列2093</t>
  </si>
  <si>
    <t>列2094</t>
  </si>
  <si>
    <t>列2095</t>
  </si>
  <si>
    <t>列2096</t>
  </si>
  <si>
    <t>列2097</t>
  </si>
  <si>
    <t>列2098</t>
  </si>
  <si>
    <t>列2099</t>
  </si>
  <si>
    <t>列2100</t>
  </si>
  <si>
    <t>列2101</t>
  </si>
  <si>
    <t>列2102</t>
  </si>
  <si>
    <t>列2103</t>
  </si>
  <si>
    <t>列2104</t>
  </si>
  <si>
    <t>列2105</t>
  </si>
  <si>
    <t>列2106</t>
  </si>
  <si>
    <t>列2107</t>
  </si>
  <si>
    <t>列2108</t>
  </si>
  <si>
    <t>列2109</t>
  </si>
  <si>
    <t>列2110</t>
  </si>
  <si>
    <t>列2111</t>
  </si>
  <si>
    <t>列2112</t>
  </si>
  <si>
    <t>列2113</t>
  </si>
  <si>
    <t>列2114</t>
  </si>
  <si>
    <t>列2115</t>
  </si>
  <si>
    <t>列2116</t>
  </si>
  <si>
    <t>列2117</t>
  </si>
  <si>
    <t>列2118</t>
  </si>
  <si>
    <t>列2119</t>
  </si>
  <si>
    <t>列2120</t>
  </si>
  <si>
    <t>列2121</t>
  </si>
  <si>
    <t>列2122</t>
  </si>
  <si>
    <t>列2123</t>
  </si>
  <si>
    <t>列2124</t>
  </si>
  <si>
    <t>列2125</t>
  </si>
  <si>
    <t>列2126</t>
  </si>
  <si>
    <t>列2127</t>
  </si>
  <si>
    <t>列2128</t>
  </si>
  <si>
    <t>列2129</t>
  </si>
  <si>
    <t>列2130</t>
  </si>
  <si>
    <t>列2131</t>
  </si>
  <si>
    <t>列2132</t>
  </si>
  <si>
    <t>列2133</t>
  </si>
  <si>
    <t>列2134</t>
  </si>
  <si>
    <t>列2135</t>
  </si>
  <si>
    <t>列2136</t>
  </si>
  <si>
    <t>列2137</t>
  </si>
  <si>
    <t>列2138</t>
  </si>
  <si>
    <t>列2139</t>
  </si>
  <si>
    <t>列2140</t>
  </si>
  <si>
    <t>列2141</t>
  </si>
  <si>
    <t>列2142</t>
  </si>
  <si>
    <t>列2143</t>
  </si>
  <si>
    <t>列2144</t>
  </si>
  <si>
    <t>列2145</t>
  </si>
  <si>
    <t>列2146</t>
  </si>
  <si>
    <t>列2147</t>
  </si>
  <si>
    <t>列2148</t>
  </si>
  <si>
    <t>列2149</t>
  </si>
  <si>
    <t>列2150</t>
  </si>
  <si>
    <t>列2151</t>
  </si>
  <si>
    <t>列2152</t>
  </si>
  <si>
    <t>列2153</t>
  </si>
  <si>
    <t>列2154</t>
  </si>
  <si>
    <t>列2155</t>
  </si>
  <si>
    <t>列2156</t>
  </si>
  <si>
    <t>列2157</t>
  </si>
  <si>
    <t>列2158</t>
  </si>
  <si>
    <t>列2159</t>
  </si>
  <si>
    <t>列2160</t>
  </si>
  <si>
    <t>列2161</t>
  </si>
  <si>
    <t>列2162</t>
  </si>
  <si>
    <t>列2163</t>
  </si>
  <si>
    <t>列2164</t>
  </si>
  <si>
    <t>列2165</t>
  </si>
  <si>
    <t>列2166</t>
  </si>
  <si>
    <t>列2167</t>
  </si>
  <si>
    <t>列2168</t>
  </si>
  <si>
    <t>列2169</t>
  </si>
  <si>
    <t>列2170</t>
  </si>
  <si>
    <t>列2171</t>
  </si>
  <si>
    <t>列2172</t>
  </si>
  <si>
    <t>列2173</t>
  </si>
  <si>
    <t>列2174</t>
  </si>
  <si>
    <t>列2175</t>
  </si>
  <si>
    <t>列2176</t>
  </si>
  <si>
    <t>列2177</t>
  </si>
  <si>
    <t>列2178</t>
  </si>
  <si>
    <t>列2179</t>
  </si>
  <si>
    <t>列2180</t>
  </si>
  <si>
    <t>列2181</t>
  </si>
  <si>
    <t>列2182</t>
  </si>
  <si>
    <t>列2183</t>
  </si>
  <si>
    <t>列2184</t>
  </si>
  <si>
    <t>列2185</t>
  </si>
  <si>
    <t>列2186</t>
  </si>
  <si>
    <t>列2187</t>
  </si>
  <si>
    <t>列2188</t>
  </si>
  <si>
    <t>列2189</t>
  </si>
  <si>
    <t>列2190</t>
  </si>
  <si>
    <t>列2191</t>
  </si>
  <si>
    <t>列2192</t>
  </si>
  <si>
    <t>列2193</t>
  </si>
  <si>
    <t>列2194</t>
  </si>
  <si>
    <t>列2195</t>
  </si>
  <si>
    <t>列2196</t>
  </si>
  <si>
    <t>列2197</t>
  </si>
  <si>
    <t>列2198</t>
  </si>
  <si>
    <t>列2199</t>
  </si>
  <si>
    <t>列2200</t>
  </si>
  <si>
    <t>列2201</t>
  </si>
  <si>
    <t>列2202</t>
  </si>
  <si>
    <t>列2203</t>
  </si>
  <si>
    <t>列2204</t>
  </si>
  <si>
    <t>列2205</t>
  </si>
  <si>
    <t>列2206</t>
  </si>
  <si>
    <t>列2207</t>
  </si>
  <si>
    <t>列2208</t>
  </si>
  <si>
    <t>列2209</t>
  </si>
  <si>
    <t>列2210</t>
  </si>
  <si>
    <t>列2211</t>
  </si>
  <si>
    <t>列2212</t>
  </si>
  <si>
    <t>列2213</t>
  </si>
  <si>
    <t>列2214</t>
  </si>
  <si>
    <t>列2215</t>
  </si>
  <si>
    <t>列2216</t>
  </si>
  <si>
    <t>列2217</t>
  </si>
  <si>
    <t>列2218</t>
  </si>
  <si>
    <t>列2219</t>
  </si>
  <si>
    <t>列2220</t>
  </si>
  <si>
    <t>列2221</t>
  </si>
  <si>
    <t>列2222</t>
  </si>
  <si>
    <t>列2223</t>
  </si>
  <si>
    <t>列2224</t>
  </si>
  <si>
    <t>列2225</t>
  </si>
  <si>
    <t>列2226</t>
  </si>
  <si>
    <t>列2227</t>
  </si>
  <si>
    <t>列2228</t>
  </si>
  <si>
    <t>列2229</t>
  </si>
  <si>
    <t>列2230</t>
  </si>
  <si>
    <t>列2231</t>
  </si>
  <si>
    <t>列2232</t>
  </si>
  <si>
    <t>列2233</t>
  </si>
  <si>
    <t>列2234</t>
  </si>
  <si>
    <t>列2235</t>
  </si>
  <si>
    <t>列2236</t>
  </si>
  <si>
    <t>列2237</t>
  </si>
  <si>
    <t>列2238</t>
  </si>
  <si>
    <t>列2239</t>
  </si>
  <si>
    <t>列2240</t>
  </si>
  <si>
    <t>列2241</t>
  </si>
  <si>
    <t>列2242</t>
  </si>
  <si>
    <t>列2243</t>
  </si>
  <si>
    <t>列2244</t>
  </si>
  <si>
    <t>列2245</t>
  </si>
  <si>
    <t>列2246</t>
  </si>
  <si>
    <t>列2247</t>
  </si>
  <si>
    <t>列2248</t>
  </si>
  <si>
    <t>列2249</t>
  </si>
  <si>
    <t>列2250</t>
  </si>
  <si>
    <t>列2251</t>
  </si>
  <si>
    <t>列2252</t>
  </si>
  <si>
    <t>列2253</t>
  </si>
  <si>
    <t>列2254</t>
  </si>
  <si>
    <t>列2255</t>
  </si>
  <si>
    <t>列2256</t>
  </si>
  <si>
    <t>列2257</t>
  </si>
  <si>
    <t>列2258</t>
  </si>
  <si>
    <t>列2259</t>
  </si>
  <si>
    <t>列2260</t>
  </si>
  <si>
    <t>列2261</t>
  </si>
  <si>
    <t>列2262</t>
  </si>
  <si>
    <t>列2263</t>
  </si>
  <si>
    <t>列2264</t>
  </si>
  <si>
    <t>列2265</t>
  </si>
  <si>
    <t>列2266</t>
  </si>
  <si>
    <t>列2267</t>
  </si>
  <si>
    <t>列2268</t>
  </si>
  <si>
    <t>列2269</t>
  </si>
  <si>
    <t>列2270</t>
  </si>
  <si>
    <t>列2271</t>
  </si>
  <si>
    <t>列2272</t>
  </si>
  <si>
    <t>列2273</t>
  </si>
  <si>
    <t>列2274</t>
  </si>
  <si>
    <t>列2275</t>
  </si>
  <si>
    <t>列2276</t>
  </si>
  <si>
    <t>列2277</t>
  </si>
  <si>
    <t>列2278</t>
  </si>
  <si>
    <t>列2279</t>
  </si>
  <si>
    <t>列2280</t>
  </si>
  <si>
    <t>列2281</t>
  </si>
  <si>
    <t>列2282</t>
  </si>
  <si>
    <t>列2283</t>
  </si>
  <si>
    <t>列2284</t>
  </si>
  <si>
    <t>列2285</t>
  </si>
  <si>
    <t>列2286</t>
  </si>
  <si>
    <t>列2287</t>
  </si>
  <si>
    <t>列2288</t>
  </si>
  <si>
    <t>列2289</t>
  </si>
  <si>
    <t>列2290</t>
  </si>
  <si>
    <t>列2291</t>
  </si>
  <si>
    <t>列2292</t>
  </si>
  <si>
    <t>列2293</t>
  </si>
  <si>
    <t>列2294</t>
  </si>
  <si>
    <t>列2295</t>
  </si>
  <si>
    <t>列2296</t>
  </si>
  <si>
    <t>列2297</t>
  </si>
  <si>
    <t>列2298</t>
  </si>
  <si>
    <t>列2299</t>
  </si>
  <si>
    <t>列2300</t>
  </si>
  <si>
    <t>列2301</t>
  </si>
  <si>
    <t>列2302</t>
  </si>
  <si>
    <t>列2303</t>
  </si>
  <si>
    <t>列2304</t>
  </si>
  <si>
    <t>列2305</t>
  </si>
  <si>
    <t>列2306</t>
  </si>
  <si>
    <t>列2307</t>
  </si>
  <si>
    <t>列2308</t>
  </si>
  <si>
    <t>列2309</t>
  </si>
  <si>
    <t>列2310</t>
  </si>
  <si>
    <t>列2311</t>
  </si>
  <si>
    <t>列2312</t>
  </si>
  <si>
    <t>列2313</t>
  </si>
  <si>
    <t>列2314</t>
  </si>
  <si>
    <t>列2315</t>
  </si>
  <si>
    <t>列2316</t>
  </si>
  <si>
    <t>列2317</t>
  </si>
  <si>
    <t>列2318</t>
  </si>
  <si>
    <t>列2319</t>
  </si>
  <si>
    <t>列2320</t>
  </si>
  <si>
    <t>列2321</t>
  </si>
  <si>
    <t>列2322</t>
  </si>
  <si>
    <t>列2323</t>
  </si>
  <si>
    <t>列2324</t>
  </si>
  <si>
    <t>列2325</t>
  </si>
  <si>
    <t>列2326</t>
  </si>
  <si>
    <t>列2327</t>
  </si>
  <si>
    <t>列2328</t>
  </si>
  <si>
    <t>列2329</t>
  </si>
  <si>
    <t>列2330</t>
  </si>
  <si>
    <t>列2331</t>
  </si>
  <si>
    <t>列2332</t>
  </si>
  <si>
    <t>列2333</t>
  </si>
  <si>
    <t>列2334</t>
  </si>
  <si>
    <t>列2335</t>
  </si>
  <si>
    <t>列2336</t>
  </si>
  <si>
    <t>列2337</t>
  </si>
  <si>
    <t>列2338</t>
  </si>
  <si>
    <t>列2339</t>
  </si>
  <si>
    <t>列2340</t>
  </si>
  <si>
    <t>列2341</t>
  </si>
  <si>
    <t>列2342</t>
  </si>
  <si>
    <t>列2343</t>
  </si>
  <si>
    <t>列2344</t>
  </si>
  <si>
    <t>列2345</t>
  </si>
  <si>
    <t>列2346</t>
  </si>
  <si>
    <t>列2347</t>
  </si>
  <si>
    <t>列2348</t>
  </si>
  <si>
    <t>列2349</t>
  </si>
  <si>
    <t>列2350</t>
  </si>
  <si>
    <t>列2351</t>
  </si>
  <si>
    <t>列2352</t>
  </si>
  <si>
    <t>列2353</t>
  </si>
  <si>
    <t>列2354</t>
  </si>
  <si>
    <t>列2355</t>
  </si>
  <si>
    <t>列2356</t>
  </si>
  <si>
    <t>列2357</t>
  </si>
  <si>
    <t>列2358</t>
  </si>
  <si>
    <t>列2359</t>
  </si>
  <si>
    <t>列2360</t>
  </si>
  <si>
    <t>列2361</t>
  </si>
  <si>
    <t>列2362</t>
  </si>
  <si>
    <t>列2363</t>
  </si>
  <si>
    <t>列2364</t>
  </si>
  <si>
    <t>列2365</t>
  </si>
  <si>
    <t>列2366</t>
  </si>
  <si>
    <t>列2367</t>
  </si>
  <si>
    <t>列2368</t>
  </si>
  <si>
    <t>列2369</t>
  </si>
  <si>
    <t>列2370</t>
  </si>
  <si>
    <t>列2371</t>
  </si>
  <si>
    <t>列2372</t>
  </si>
  <si>
    <t>列2373</t>
  </si>
  <si>
    <t>列2374</t>
  </si>
  <si>
    <t>列2375</t>
  </si>
  <si>
    <t>列2376</t>
  </si>
  <si>
    <t>列2377</t>
  </si>
  <si>
    <t>列2378</t>
  </si>
  <si>
    <t>列2379</t>
  </si>
  <si>
    <t>列2380</t>
  </si>
  <si>
    <t>列2381</t>
  </si>
  <si>
    <t>列2382</t>
  </si>
  <si>
    <t>列2383</t>
  </si>
  <si>
    <t>列2384</t>
  </si>
  <si>
    <t>列2385</t>
  </si>
  <si>
    <t>列2386</t>
  </si>
  <si>
    <t>列2387</t>
  </si>
  <si>
    <t>列2388</t>
  </si>
  <si>
    <t>列2389</t>
  </si>
  <si>
    <t>列2390</t>
  </si>
  <si>
    <t>列2391</t>
  </si>
  <si>
    <t>列2392</t>
  </si>
  <si>
    <t>列2393</t>
  </si>
  <si>
    <t>列2394</t>
  </si>
  <si>
    <t>列2395</t>
  </si>
  <si>
    <t>列2396</t>
  </si>
  <si>
    <t>列2397</t>
  </si>
  <si>
    <t>列2398</t>
  </si>
  <si>
    <t>列2399</t>
  </si>
  <si>
    <t>列2400</t>
  </si>
  <si>
    <t>列2401</t>
  </si>
  <si>
    <t>列2402</t>
  </si>
  <si>
    <t>列2403</t>
  </si>
  <si>
    <t>列2404</t>
  </si>
  <si>
    <t>列2405</t>
  </si>
  <si>
    <t>列2406</t>
  </si>
  <si>
    <t>列2407</t>
  </si>
  <si>
    <t>列2408</t>
  </si>
  <si>
    <t>列2409</t>
  </si>
  <si>
    <t>列2410</t>
  </si>
  <si>
    <t>列2411</t>
  </si>
  <si>
    <t>列2412</t>
  </si>
  <si>
    <t>列2413</t>
  </si>
  <si>
    <t>列2414</t>
  </si>
  <si>
    <t>列2415</t>
  </si>
  <si>
    <t>列2416</t>
  </si>
  <si>
    <t>列2417</t>
  </si>
  <si>
    <t>列2418</t>
  </si>
  <si>
    <t>列2419</t>
  </si>
  <si>
    <t>列2420</t>
  </si>
  <si>
    <t>列2421</t>
  </si>
  <si>
    <t>列2422</t>
  </si>
  <si>
    <t>列2423</t>
  </si>
  <si>
    <t>列2424</t>
  </si>
  <si>
    <t>列2425</t>
  </si>
  <si>
    <t>列2426</t>
  </si>
  <si>
    <t>列2427</t>
  </si>
  <si>
    <t>列2428</t>
  </si>
  <si>
    <t>列2429</t>
  </si>
  <si>
    <t>列2430</t>
  </si>
  <si>
    <t>列2431</t>
  </si>
  <si>
    <t>列2432</t>
  </si>
  <si>
    <t>列2433</t>
  </si>
  <si>
    <t>列2434</t>
  </si>
  <si>
    <t>列2435</t>
  </si>
  <si>
    <t>列2436</t>
  </si>
  <si>
    <t>列2437</t>
  </si>
  <si>
    <t>列2438</t>
  </si>
  <si>
    <t>列2439</t>
  </si>
  <si>
    <t>列2440</t>
  </si>
  <si>
    <t>列2441</t>
  </si>
  <si>
    <t>列2442</t>
  </si>
  <si>
    <t>列2443</t>
  </si>
  <si>
    <t>列2444</t>
  </si>
  <si>
    <t>列2445</t>
  </si>
  <si>
    <t>列2446</t>
  </si>
  <si>
    <t>列2447</t>
  </si>
  <si>
    <t>列2448</t>
  </si>
  <si>
    <t>列2449</t>
  </si>
  <si>
    <t>列2450</t>
  </si>
  <si>
    <t>列2451</t>
  </si>
  <si>
    <t>列2452</t>
  </si>
  <si>
    <t>列2453</t>
  </si>
  <si>
    <t>列2454</t>
  </si>
  <si>
    <t>列2455</t>
  </si>
  <si>
    <t>列2456</t>
  </si>
  <si>
    <t>列2457</t>
  </si>
  <si>
    <t>列2458</t>
  </si>
  <si>
    <t>列2459</t>
  </si>
  <si>
    <t>列2460</t>
  </si>
  <si>
    <t>列2461</t>
  </si>
  <si>
    <t>列2462</t>
  </si>
  <si>
    <t>列2463</t>
  </si>
  <si>
    <t>列2464</t>
  </si>
  <si>
    <t>列2465</t>
  </si>
  <si>
    <t>列2466</t>
  </si>
  <si>
    <t>列2467</t>
  </si>
  <si>
    <t>列2468</t>
  </si>
  <si>
    <t>列2469</t>
  </si>
  <si>
    <t>列2470</t>
  </si>
  <si>
    <t>列2471</t>
  </si>
  <si>
    <t>列2472</t>
  </si>
  <si>
    <t>列2473</t>
  </si>
  <si>
    <t>列2474</t>
  </si>
  <si>
    <t>列2475</t>
  </si>
  <si>
    <t>列2476</t>
  </si>
  <si>
    <t>列2477</t>
  </si>
  <si>
    <t>列2478</t>
  </si>
  <si>
    <t>列2479</t>
  </si>
  <si>
    <t>列2480</t>
  </si>
  <si>
    <t>列2481</t>
  </si>
  <si>
    <t>列2482</t>
  </si>
  <si>
    <t>列2483</t>
  </si>
  <si>
    <t>列2484</t>
  </si>
  <si>
    <t>列2485</t>
  </si>
  <si>
    <t>列2486</t>
  </si>
  <si>
    <t>列2487</t>
  </si>
  <si>
    <t>列2488</t>
  </si>
  <si>
    <t>列2489</t>
  </si>
  <si>
    <t>列2490</t>
  </si>
  <si>
    <t>列2491</t>
  </si>
  <si>
    <t>列2492</t>
  </si>
  <si>
    <t>列2493</t>
  </si>
  <si>
    <t>列2494</t>
  </si>
  <si>
    <t>列2495</t>
  </si>
  <si>
    <t>列2496</t>
  </si>
  <si>
    <t>列2497</t>
  </si>
  <si>
    <t>列2498</t>
  </si>
  <si>
    <t>列2499</t>
  </si>
  <si>
    <t>列2500</t>
  </si>
  <si>
    <t>列2501</t>
  </si>
  <si>
    <t>列2502</t>
  </si>
  <si>
    <t>列2503</t>
  </si>
  <si>
    <t>列2504</t>
  </si>
  <si>
    <t>列2505</t>
  </si>
  <si>
    <t>列2506</t>
  </si>
  <si>
    <t>列2507</t>
  </si>
  <si>
    <t>列2508</t>
  </si>
  <si>
    <t>列2509</t>
  </si>
  <si>
    <t>列2510</t>
  </si>
  <si>
    <t>列2511</t>
  </si>
  <si>
    <t>列2512</t>
  </si>
  <si>
    <t>列2513</t>
  </si>
  <si>
    <t>列2514</t>
  </si>
  <si>
    <t>列2515</t>
  </si>
  <si>
    <t>列2516</t>
  </si>
  <si>
    <t>列2517</t>
  </si>
  <si>
    <t>列2518</t>
  </si>
  <si>
    <t>列2519</t>
  </si>
  <si>
    <t>列2520</t>
  </si>
  <si>
    <t>列2521</t>
  </si>
  <si>
    <t>列2522</t>
  </si>
  <si>
    <t>列2523</t>
  </si>
  <si>
    <t>列2524</t>
  </si>
  <si>
    <t>列2525</t>
  </si>
  <si>
    <t>列2526</t>
  </si>
  <si>
    <t>列2527</t>
  </si>
  <si>
    <t>列2528</t>
  </si>
  <si>
    <t>列2529</t>
  </si>
  <si>
    <t>列2530</t>
  </si>
  <si>
    <t>列2531</t>
  </si>
  <si>
    <t>列2532</t>
  </si>
  <si>
    <t>列2533</t>
  </si>
  <si>
    <t>列2534</t>
  </si>
  <si>
    <t>列2535</t>
  </si>
  <si>
    <t>列2536</t>
  </si>
  <si>
    <t>列2537</t>
  </si>
  <si>
    <t>列2538</t>
  </si>
  <si>
    <t>列2539</t>
  </si>
  <si>
    <t>列2540</t>
  </si>
  <si>
    <t>列2541</t>
  </si>
  <si>
    <t>列2542</t>
  </si>
  <si>
    <t>列2543</t>
  </si>
  <si>
    <t>列2544</t>
  </si>
  <si>
    <t>列2545</t>
  </si>
  <si>
    <t>列2546</t>
  </si>
  <si>
    <t>列2547</t>
  </si>
  <si>
    <t>列2548</t>
  </si>
  <si>
    <t>列2549</t>
  </si>
  <si>
    <t>列2550</t>
  </si>
  <si>
    <t>列2551</t>
  </si>
  <si>
    <t>列2552</t>
  </si>
  <si>
    <t>列2553</t>
  </si>
  <si>
    <t>列2554</t>
  </si>
  <si>
    <t>列2555</t>
  </si>
  <si>
    <t>列2556</t>
  </si>
  <si>
    <t>列2557</t>
  </si>
  <si>
    <t>列2558</t>
  </si>
  <si>
    <t>列2559</t>
  </si>
  <si>
    <t>列2560</t>
  </si>
  <si>
    <t>列2561</t>
  </si>
  <si>
    <t>列2562</t>
  </si>
  <si>
    <t>列2563</t>
  </si>
  <si>
    <t>列2564</t>
  </si>
  <si>
    <t>列2565</t>
  </si>
  <si>
    <t>列2566</t>
  </si>
  <si>
    <t>列2567</t>
  </si>
  <si>
    <t>列2568</t>
  </si>
  <si>
    <t>列2569</t>
  </si>
  <si>
    <t>列2570</t>
  </si>
  <si>
    <t>列2571</t>
  </si>
  <si>
    <t>列2572</t>
  </si>
  <si>
    <t>列2573</t>
  </si>
  <si>
    <t>列2574</t>
  </si>
  <si>
    <t>列2575</t>
  </si>
  <si>
    <t>列2576</t>
  </si>
  <si>
    <t>列2577</t>
  </si>
  <si>
    <t>列2578</t>
  </si>
  <si>
    <t>列2579</t>
  </si>
  <si>
    <t>列2580</t>
  </si>
  <si>
    <t>列2581</t>
  </si>
  <si>
    <t>列2582</t>
  </si>
  <si>
    <t>列2583</t>
  </si>
  <si>
    <t>列2584</t>
  </si>
  <si>
    <t>列2585</t>
  </si>
  <si>
    <t>列2586</t>
  </si>
  <si>
    <t>列2587</t>
  </si>
  <si>
    <t>列2588</t>
  </si>
  <si>
    <t>列2589</t>
  </si>
  <si>
    <t>列2590</t>
  </si>
  <si>
    <t>列2591</t>
  </si>
  <si>
    <t>列2592</t>
  </si>
  <si>
    <t>列2593</t>
  </si>
  <si>
    <t>列2594</t>
  </si>
  <si>
    <t>列2595</t>
  </si>
  <si>
    <t>列2596</t>
  </si>
  <si>
    <t>列2597</t>
  </si>
  <si>
    <t>列2598</t>
  </si>
  <si>
    <t>列2599</t>
  </si>
  <si>
    <t>列2600</t>
  </si>
  <si>
    <t>列2601</t>
  </si>
  <si>
    <t>列2602</t>
  </si>
  <si>
    <t>列2603</t>
  </si>
  <si>
    <t>列2604</t>
  </si>
  <si>
    <t>列2605</t>
  </si>
  <si>
    <t>列2606</t>
  </si>
  <si>
    <t>列2607</t>
  </si>
  <si>
    <t>列2608</t>
  </si>
  <si>
    <t>列2609</t>
  </si>
  <si>
    <t>列2610</t>
  </si>
  <si>
    <t>列2611</t>
  </si>
  <si>
    <t>列2612</t>
  </si>
  <si>
    <t>列2613</t>
  </si>
  <si>
    <t>列2614</t>
  </si>
  <si>
    <t>列2615</t>
  </si>
  <si>
    <t>列2616</t>
  </si>
  <si>
    <t>列2617</t>
  </si>
  <si>
    <t>列2618</t>
  </si>
  <si>
    <t>列2619</t>
  </si>
  <si>
    <t>列2620</t>
  </si>
  <si>
    <t>列2621</t>
  </si>
  <si>
    <t>列2622</t>
  </si>
  <si>
    <t>列2623</t>
  </si>
  <si>
    <t>列2624</t>
  </si>
  <si>
    <t>列2625</t>
  </si>
  <si>
    <t>列2626</t>
  </si>
  <si>
    <t>列2627</t>
  </si>
  <si>
    <t>列2628</t>
  </si>
  <si>
    <t>列2629</t>
  </si>
  <si>
    <t>列2630</t>
  </si>
  <si>
    <t>列2631</t>
  </si>
  <si>
    <t>列2632</t>
  </si>
  <si>
    <t>列2633</t>
  </si>
  <si>
    <t>列2634</t>
  </si>
  <si>
    <t>列2635</t>
  </si>
  <si>
    <t>列2636</t>
  </si>
  <si>
    <t>列2637</t>
  </si>
  <si>
    <t>列2638</t>
  </si>
  <si>
    <t>列2639</t>
  </si>
  <si>
    <t>列2640</t>
  </si>
  <si>
    <t>列2641</t>
  </si>
  <si>
    <t>列2642</t>
  </si>
  <si>
    <t>列2643</t>
  </si>
  <si>
    <t>列2644</t>
  </si>
  <si>
    <t>列2645</t>
  </si>
  <si>
    <t>列2646</t>
  </si>
  <si>
    <t>列2647</t>
  </si>
  <si>
    <t>列2648</t>
  </si>
  <si>
    <t>列2649</t>
  </si>
  <si>
    <t>列2650</t>
  </si>
  <si>
    <t>列2651</t>
  </si>
  <si>
    <t>列2652</t>
  </si>
  <si>
    <t>列2653</t>
  </si>
  <si>
    <t>列2654</t>
  </si>
  <si>
    <t>列2655</t>
  </si>
  <si>
    <t>列2656</t>
  </si>
  <si>
    <t>列2657</t>
  </si>
  <si>
    <t>列2658</t>
  </si>
  <si>
    <t>列2659</t>
  </si>
  <si>
    <t>列2660</t>
  </si>
  <si>
    <t>列2661</t>
  </si>
  <si>
    <t>列2662</t>
  </si>
  <si>
    <t>列2663</t>
  </si>
  <si>
    <t>列2664</t>
  </si>
  <si>
    <t>列2665</t>
  </si>
  <si>
    <t>列2666</t>
  </si>
  <si>
    <t>列2667</t>
  </si>
  <si>
    <t>列2668</t>
  </si>
  <si>
    <t>列2669</t>
  </si>
  <si>
    <t>列2670</t>
  </si>
  <si>
    <t>列2671</t>
  </si>
  <si>
    <t>列2672</t>
  </si>
  <si>
    <t>列2673</t>
  </si>
  <si>
    <t>列2674</t>
  </si>
  <si>
    <t>列2675</t>
  </si>
  <si>
    <t>列2676</t>
  </si>
  <si>
    <t>列2677</t>
  </si>
  <si>
    <t>列2678</t>
  </si>
  <si>
    <t>列2679</t>
  </si>
  <si>
    <t>列2680</t>
  </si>
  <si>
    <t>列2681</t>
  </si>
  <si>
    <t>列2682</t>
  </si>
  <si>
    <t>列2683</t>
  </si>
  <si>
    <t>列2684</t>
  </si>
  <si>
    <t>列2685</t>
  </si>
  <si>
    <t>列2686</t>
  </si>
  <si>
    <t>列2687</t>
  </si>
  <si>
    <t>列2688</t>
  </si>
  <si>
    <t>列2689</t>
  </si>
  <si>
    <t>列2690</t>
  </si>
  <si>
    <t>列2691</t>
  </si>
  <si>
    <t>列2692</t>
  </si>
  <si>
    <t>列2693</t>
  </si>
  <si>
    <t>列2694</t>
  </si>
  <si>
    <t>列2695</t>
  </si>
  <si>
    <t>列2696</t>
  </si>
  <si>
    <t>列2697</t>
  </si>
  <si>
    <t>列2698</t>
  </si>
  <si>
    <t>列2699</t>
  </si>
  <si>
    <t>列2700</t>
  </si>
  <si>
    <t>列2701</t>
  </si>
  <si>
    <t>列2702</t>
  </si>
  <si>
    <t>列2703</t>
  </si>
  <si>
    <t>列2704</t>
  </si>
  <si>
    <t>列2705</t>
  </si>
  <si>
    <t>列2706</t>
  </si>
  <si>
    <t>列2707</t>
  </si>
  <si>
    <t>列2708</t>
  </si>
  <si>
    <t>列2709</t>
  </si>
  <si>
    <t>列2710</t>
  </si>
  <si>
    <t>列2711</t>
  </si>
  <si>
    <t>列2712</t>
  </si>
  <si>
    <t>列2713</t>
  </si>
  <si>
    <t>列2714</t>
  </si>
  <si>
    <t>列2715</t>
  </si>
  <si>
    <t>列2716</t>
  </si>
  <si>
    <t>列2717</t>
  </si>
  <si>
    <t>列2718</t>
  </si>
  <si>
    <t>列2719</t>
  </si>
  <si>
    <t>列2720</t>
  </si>
  <si>
    <t>列2721</t>
  </si>
  <si>
    <t>列2722</t>
  </si>
  <si>
    <t>列2723</t>
  </si>
  <si>
    <t>列2724</t>
  </si>
  <si>
    <t>列2725</t>
  </si>
  <si>
    <t>列2726</t>
  </si>
  <si>
    <t>列2727</t>
  </si>
  <si>
    <t>列2728</t>
  </si>
  <si>
    <t>列2729</t>
  </si>
  <si>
    <t>列2730</t>
  </si>
  <si>
    <t>列2731</t>
  </si>
  <si>
    <t>列2732</t>
  </si>
  <si>
    <t>列2733</t>
  </si>
  <si>
    <t>列2734</t>
  </si>
  <si>
    <t>列2735</t>
  </si>
  <si>
    <t>列2736</t>
  </si>
  <si>
    <t>列2737</t>
  </si>
  <si>
    <t>列2738</t>
  </si>
  <si>
    <t>列2739</t>
  </si>
  <si>
    <t>列2740</t>
  </si>
  <si>
    <t>列2741</t>
  </si>
  <si>
    <t>列2742</t>
  </si>
  <si>
    <t>列2743</t>
  </si>
  <si>
    <t>列2744</t>
  </si>
  <si>
    <t>列2745</t>
  </si>
  <si>
    <t>列2746</t>
  </si>
  <si>
    <t>列2747</t>
  </si>
  <si>
    <t>列2748</t>
  </si>
  <si>
    <t>列2749</t>
  </si>
  <si>
    <t>列2750</t>
  </si>
  <si>
    <t>列2751</t>
  </si>
  <si>
    <t>列2752</t>
  </si>
  <si>
    <t>列2753</t>
  </si>
  <si>
    <t>列2754</t>
  </si>
  <si>
    <t>列2755</t>
  </si>
  <si>
    <t>列2756</t>
  </si>
  <si>
    <t>列2757</t>
  </si>
  <si>
    <t>列2758</t>
  </si>
  <si>
    <t>列2759</t>
  </si>
  <si>
    <t>列2760</t>
  </si>
  <si>
    <t>列2761</t>
  </si>
  <si>
    <t>列2762</t>
  </si>
  <si>
    <t>列2763</t>
  </si>
  <si>
    <t>列2764</t>
  </si>
  <si>
    <t>列2765</t>
  </si>
  <si>
    <t>列2766</t>
  </si>
  <si>
    <t>列2767</t>
  </si>
  <si>
    <t>列2768</t>
  </si>
  <si>
    <t>列2769</t>
  </si>
  <si>
    <t>列2770</t>
  </si>
  <si>
    <t>列2771</t>
  </si>
  <si>
    <t>列2772</t>
  </si>
  <si>
    <t>列2773</t>
  </si>
  <si>
    <t>列2774</t>
  </si>
  <si>
    <t>列2775</t>
  </si>
  <si>
    <t>列2776</t>
  </si>
  <si>
    <t>列2777</t>
  </si>
  <si>
    <t>列2778</t>
  </si>
  <si>
    <t>列2779</t>
  </si>
  <si>
    <t>列2780</t>
  </si>
  <si>
    <t>列2781</t>
  </si>
  <si>
    <t>列2782</t>
  </si>
  <si>
    <t>列2783</t>
  </si>
  <si>
    <t>列2784</t>
  </si>
  <si>
    <t>列2785</t>
  </si>
  <si>
    <t>列2786</t>
  </si>
  <si>
    <t>列2787</t>
  </si>
  <si>
    <t>列2788</t>
  </si>
  <si>
    <t>列2789</t>
  </si>
  <si>
    <t>列2790</t>
  </si>
  <si>
    <t>列2791</t>
  </si>
  <si>
    <t>列2792</t>
  </si>
  <si>
    <t>列2793</t>
  </si>
  <si>
    <t>列2794</t>
  </si>
  <si>
    <t>列2795</t>
  </si>
  <si>
    <t>列2796</t>
  </si>
  <si>
    <t>列2797</t>
  </si>
  <si>
    <t>列2798</t>
  </si>
  <si>
    <t>列2799</t>
  </si>
  <si>
    <t>列2800</t>
  </si>
  <si>
    <t>列2801</t>
  </si>
  <si>
    <t>列2802</t>
  </si>
  <si>
    <t>列2803</t>
  </si>
  <si>
    <t>列2804</t>
  </si>
  <si>
    <t>列2805</t>
  </si>
  <si>
    <t>列2806</t>
  </si>
  <si>
    <t>列2807</t>
  </si>
  <si>
    <t>列2808</t>
  </si>
  <si>
    <t>列2809</t>
  </si>
  <si>
    <t>列2810</t>
  </si>
  <si>
    <t>列2811</t>
  </si>
  <si>
    <t>列2812</t>
  </si>
  <si>
    <t>列2813</t>
  </si>
  <si>
    <t>列2814</t>
  </si>
  <si>
    <t>列2815</t>
  </si>
  <si>
    <t>列2816</t>
  </si>
  <si>
    <t>列2817</t>
  </si>
  <si>
    <t>列2818</t>
  </si>
  <si>
    <t>列2819</t>
  </si>
  <si>
    <t>列2820</t>
  </si>
  <si>
    <t>列2821</t>
  </si>
  <si>
    <t>列2822</t>
  </si>
  <si>
    <t>列2823</t>
  </si>
  <si>
    <t>列2824</t>
  </si>
  <si>
    <t>列2825</t>
  </si>
  <si>
    <t>列2826</t>
  </si>
  <si>
    <t>列2827</t>
  </si>
  <si>
    <t>列2828</t>
  </si>
  <si>
    <t>列2829</t>
  </si>
  <si>
    <t>列2830</t>
  </si>
  <si>
    <t>列2831</t>
  </si>
  <si>
    <t>列2832</t>
  </si>
  <si>
    <t>列2833</t>
  </si>
  <si>
    <t>列2834</t>
  </si>
  <si>
    <t>列2835</t>
  </si>
  <si>
    <t>列2836</t>
  </si>
  <si>
    <t>列2837</t>
  </si>
  <si>
    <t>列2838</t>
  </si>
  <si>
    <t>列2839</t>
  </si>
  <si>
    <t>列2840</t>
  </si>
  <si>
    <t>列2841</t>
  </si>
  <si>
    <t>列2842</t>
  </si>
  <si>
    <t>列2843</t>
  </si>
  <si>
    <t>列2844</t>
  </si>
  <si>
    <t>列2845</t>
  </si>
  <si>
    <t>列2846</t>
  </si>
  <si>
    <t>列2847</t>
  </si>
  <si>
    <t>列2848</t>
  </si>
  <si>
    <t>列2849</t>
  </si>
  <si>
    <t>列2850</t>
  </si>
  <si>
    <t>列2851</t>
  </si>
  <si>
    <t>列2852</t>
  </si>
  <si>
    <t>列2853</t>
  </si>
  <si>
    <t>列2854</t>
  </si>
  <si>
    <t>列2855</t>
  </si>
  <si>
    <t>列2856</t>
  </si>
  <si>
    <t>列2857</t>
  </si>
  <si>
    <t>列2858</t>
  </si>
  <si>
    <t>列2859</t>
  </si>
  <si>
    <t>列2860</t>
  </si>
  <si>
    <t>列2861</t>
  </si>
  <si>
    <t>列2862</t>
  </si>
  <si>
    <t>列2863</t>
  </si>
  <si>
    <t>列2864</t>
  </si>
  <si>
    <t>列2865</t>
  </si>
  <si>
    <t>列2866</t>
  </si>
  <si>
    <t>列2867</t>
  </si>
  <si>
    <t>列2868</t>
  </si>
  <si>
    <t>列2869</t>
  </si>
  <si>
    <t>列2870</t>
  </si>
  <si>
    <t>列2871</t>
  </si>
  <si>
    <t>列2872</t>
  </si>
  <si>
    <t>列2873</t>
  </si>
  <si>
    <t>列2874</t>
  </si>
  <si>
    <t>列2875</t>
  </si>
  <si>
    <t>列2876</t>
  </si>
  <si>
    <t>列2877</t>
  </si>
  <si>
    <t>列2878</t>
  </si>
  <si>
    <t>列2879</t>
  </si>
  <si>
    <t>列2880</t>
  </si>
  <si>
    <t>列2881</t>
  </si>
  <si>
    <t>列2882</t>
  </si>
  <si>
    <t>列2883</t>
  </si>
  <si>
    <t>列2884</t>
  </si>
  <si>
    <t>列2885</t>
  </si>
  <si>
    <t>列2886</t>
  </si>
  <si>
    <t>列2887</t>
  </si>
  <si>
    <t>列2888</t>
  </si>
  <si>
    <t>列2889</t>
  </si>
  <si>
    <t>列2890</t>
  </si>
  <si>
    <t>列2891</t>
  </si>
  <si>
    <t>列2892</t>
  </si>
  <si>
    <t>列2893</t>
  </si>
  <si>
    <t>列2894</t>
  </si>
  <si>
    <t>列2895</t>
  </si>
  <si>
    <t>列2896</t>
  </si>
  <si>
    <t>列2897</t>
  </si>
  <si>
    <t>列2898</t>
  </si>
  <si>
    <t>列2899</t>
  </si>
  <si>
    <t>列2900</t>
  </si>
  <si>
    <t>列2901</t>
  </si>
  <si>
    <t>列2902</t>
  </si>
  <si>
    <t>列2903</t>
  </si>
  <si>
    <t>列2904</t>
  </si>
  <si>
    <t>列2905</t>
  </si>
  <si>
    <t>列2906</t>
  </si>
  <si>
    <t>列2907</t>
  </si>
  <si>
    <t>列2908</t>
  </si>
  <si>
    <t>列2909</t>
  </si>
  <si>
    <t>列2910</t>
  </si>
  <si>
    <t>列2911</t>
  </si>
  <si>
    <t>列2912</t>
  </si>
  <si>
    <t>列2913</t>
  </si>
  <si>
    <t>列2914</t>
  </si>
  <si>
    <t>列2915</t>
  </si>
  <si>
    <t>列2916</t>
  </si>
  <si>
    <t>列2917</t>
  </si>
  <si>
    <t>列2918</t>
  </si>
  <si>
    <t>列2919</t>
  </si>
  <si>
    <t>列2920</t>
  </si>
  <si>
    <t>列2921</t>
  </si>
  <si>
    <t>列2922</t>
  </si>
  <si>
    <t>列2923</t>
  </si>
  <si>
    <t>列2924</t>
  </si>
  <si>
    <t>列2925</t>
  </si>
  <si>
    <t>列2926</t>
  </si>
  <si>
    <t>列2927</t>
  </si>
  <si>
    <t>列2928</t>
  </si>
  <si>
    <t>列2929</t>
  </si>
  <si>
    <t>列2930</t>
  </si>
  <si>
    <t>列2931</t>
  </si>
  <si>
    <t>列2932</t>
  </si>
  <si>
    <t>列2933</t>
  </si>
  <si>
    <t>列2934</t>
  </si>
  <si>
    <t>列2935</t>
  </si>
  <si>
    <t>列2936</t>
  </si>
  <si>
    <t>列2937</t>
  </si>
  <si>
    <t>列2938</t>
  </si>
  <si>
    <t>列2939</t>
  </si>
  <si>
    <t>列2940</t>
  </si>
  <si>
    <t>列2941</t>
  </si>
  <si>
    <t>列2942</t>
  </si>
  <si>
    <t>列2943</t>
  </si>
  <si>
    <t>列2944</t>
  </si>
  <si>
    <t>列2945</t>
  </si>
  <si>
    <t>列2946</t>
  </si>
  <si>
    <t>列2947</t>
  </si>
  <si>
    <t>列2948</t>
  </si>
  <si>
    <t>列2949</t>
  </si>
  <si>
    <t>列2950</t>
  </si>
  <si>
    <t>列2951</t>
  </si>
  <si>
    <t>列2952</t>
  </si>
  <si>
    <t>列2953</t>
  </si>
  <si>
    <t>列2954</t>
  </si>
  <si>
    <t>列2955</t>
  </si>
  <si>
    <t>列2956</t>
  </si>
  <si>
    <t>列2957</t>
  </si>
  <si>
    <t>列2958</t>
  </si>
  <si>
    <t>列2959</t>
  </si>
  <si>
    <t>列2960</t>
  </si>
  <si>
    <t>列2961</t>
  </si>
  <si>
    <t>列2962</t>
  </si>
  <si>
    <t>列2963</t>
  </si>
  <si>
    <t>列2964</t>
  </si>
  <si>
    <t>列2965</t>
  </si>
  <si>
    <t>列2966</t>
  </si>
  <si>
    <t>列2967</t>
  </si>
  <si>
    <t>列2968</t>
  </si>
  <si>
    <t>列2969</t>
  </si>
  <si>
    <t>列2970</t>
  </si>
  <si>
    <t>列2971</t>
  </si>
  <si>
    <t>列2972</t>
  </si>
  <si>
    <t>列2973</t>
  </si>
  <si>
    <t>列2974</t>
  </si>
  <si>
    <t>列2975</t>
  </si>
  <si>
    <t>列2976</t>
  </si>
  <si>
    <t>列2977</t>
  </si>
  <si>
    <t>列2978</t>
  </si>
  <si>
    <t>列2979</t>
  </si>
  <si>
    <t>列2980</t>
  </si>
  <si>
    <t>列2981</t>
  </si>
  <si>
    <t>列2982</t>
  </si>
  <si>
    <t>列2983</t>
  </si>
  <si>
    <t>列2984</t>
  </si>
  <si>
    <t>列2985</t>
  </si>
  <si>
    <t>列2986</t>
  </si>
  <si>
    <t>列2987</t>
  </si>
  <si>
    <t>列2988</t>
  </si>
  <si>
    <t>列2989</t>
  </si>
  <si>
    <t>列2990</t>
  </si>
  <si>
    <t>列2991</t>
  </si>
  <si>
    <t>列2992</t>
  </si>
  <si>
    <t>列2993</t>
  </si>
  <si>
    <t>列2994</t>
  </si>
  <si>
    <t>列2995</t>
  </si>
  <si>
    <t>列2996</t>
  </si>
  <si>
    <t>列2997</t>
  </si>
  <si>
    <t>列2998</t>
  </si>
  <si>
    <t>列2999</t>
  </si>
  <si>
    <t>列3000</t>
  </si>
  <si>
    <t>列3001</t>
  </si>
  <si>
    <t>列3002</t>
  </si>
  <si>
    <t>列3003</t>
  </si>
  <si>
    <t>列3004</t>
  </si>
  <si>
    <t>列3005</t>
  </si>
  <si>
    <t>列3006</t>
  </si>
  <si>
    <t>列3007</t>
  </si>
  <si>
    <t>列3008</t>
  </si>
  <si>
    <t>列3009</t>
  </si>
  <si>
    <t>列3010</t>
  </si>
  <si>
    <t>列3011</t>
  </si>
  <si>
    <t>列3012</t>
  </si>
  <si>
    <t>列3013</t>
  </si>
  <si>
    <t>列3014</t>
  </si>
  <si>
    <t>列3015</t>
  </si>
  <si>
    <t>列3016</t>
  </si>
  <si>
    <t>列3017</t>
  </si>
  <si>
    <t>列3018</t>
  </si>
  <si>
    <t>列3019</t>
  </si>
  <si>
    <t>列3020</t>
  </si>
  <si>
    <t>列3021</t>
  </si>
  <si>
    <t>列3022</t>
  </si>
  <si>
    <t>列3023</t>
  </si>
  <si>
    <t>列3024</t>
  </si>
  <si>
    <t>列3025</t>
  </si>
  <si>
    <t>列3026</t>
  </si>
  <si>
    <t>列3027</t>
  </si>
  <si>
    <t>列3028</t>
  </si>
  <si>
    <t>列3029</t>
  </si>
  <si>
    <t>列3030</t>
  </si>
  <si>
    <t>列3031</t>
  </si>
  <si>
    <t>列3032</t>
  </si>
  <si>
    <t>列3033</t>
  </si>
  <si>
    <t>列3034</t>
  </si>
  <si>
    <t>列3035</t>
  </si>
  <si>
    <t>列3036</t>
  </si>
  <si>
    <t>列3037</t>
  </si>
  <si>
    <t>列3038</t>
  </si>
  <si>
    <t>列3039</t>
  </si>
  <si>
    <t>列3040</t>
  </si>
  <si>
    <t>列3041</t>
  </si>
  <si>
    <t>列3042</t>
  </si>
  <si>
    <t>列3043</t>
  </si>
  <si>
    <t>列3044</t>
  </si>
  <si>
    <t>列3045</t>
  </si>
  <si>
    <t>列3046</t>
  </si>
  <si>
    <t>列3047</t>
  </si>
  <si>
    <t>列3048</t>
  </si>
  <si>
    <t>列3049</t>
  </si>
  <si>
    <t>列3050</t>
  </si>
  <si>
    <t>列3051</t>
  </si>
  <si>
    <t>列3052</t>
  </si>
  <si>
    <t>列3053</t>
  </si>
  <si>
    <t>列3054</t>
  </si>
  <si>
    <t>列3055</t>
  </si>
  <si>
    <t>列3056</t>
  </si>
  <si>
    <t>列3057</t>
  </si>
  <si>
    <t>列3058</t>
  </si>
  <si>
    <t>列3059</t>
  </si>
  <si>
    <t>列3060</t>
  </si>
  <si>
    <t>列3061</t>
  </si>
  <si>
    <t>列3062</t>
  </si>
  <si>
    <t>列3063</t>
  </si>
  <si>
    <t>列3064</t>
  </si>
  <si>
    <t>列3065</t>
  </si>
  <si>
    <t>列3066</t>
  </si>
  <si>
    <t>列3067</t>
  </si>
  <si>
    <t>列3068</t>
  </si>
  <si>
    <t>列3069</t>
  </si>
  <si>
    <t>列3070</t>
  </si>
  <si>
    <t>列3071</t>
  </si>
  <si>
    <t>列3072</t>
  </si>
  <si>
    <t>列3073</t>
  </si>
  <si>
    <t>列3074</t>
  </si>
  <si>
    <t>列3075</t>
  </si>
  <si>
    <t>列3076</t>
  </si>
  <si>
    <t>列3077</t>
  </si>
  <si>
    <t>列3078</t>
  </si>
  <si>
    <t>列3079</t>
  </si>
  <si>
    <t>列3080</t>
  </si>
  <si>
    <t>列3081</t>
  </si>
  <si>
    <t>列3082</t>
  </si>
  <si>
    <t>列3083</t>
  </si>
  <si>
    <t>列3084</t>
  </si>
  <si>
    <t>列3085</t>
  </si>
  <si>
    <t>列3086</t>
  </si>
  <si>
    <t>列3087</t>
  </si>
  <si>
    <t>列3088</t>
  </si>
  <si>
    <t>列3089</t>
  </si>
  <si>
    <t>列3090</t>
  </si>
  <si>
    <t>列3091</t>
  </si>
  <si>
    <t>列3092</t>
  </si>
  <si>
    <t>列3093</t>
  </si>
  <si>
    <t>列3094</t>
  </si>
  <si>
    <t>列3095</t>
  </si>
  <si>
    <t>列3096</t>
  </si>
  <si>
    <t>列3097</t>
  </si>
  <si>
    <t>列3098</t>
  </si>
  <si>
    <t>列3099</t>
  </si>
  <si>
    <t>列3100</t>
  </si>
  <si>
    <t>列3101</t>
  </si>
  <si>
    <t>列3102</t>
  </si>
  <si>
    <t>列3103</t>
  </si>
  <si>
    <t>列3104</t>
  </si>
  <si>
    <t>列3105</t>
  </si>
  <si>
    <t>列3106</t>
  </si>
  <si>
    <t>列3107</t>
  </si>
  <si>
    <t>列3108</t>
  </si>
  <si>
    <t>列3109</t>
  </si>
  <si>
    <t>列3110</t>
  </si>
  <si>
    <t>列3111</t>
  </si>
  <si>
    <t>列3112</t>
  </si>
  <si>
    <t>列3113</t>
  </si>
  <si>
    <t>列3114</t>
  </si>
  <si>
    <t>列3115</t>
  </si>
  <si>
    <t>列3116</t>
  </si>
  <si>
    <t>列3117</t>
  </si>
  <si>
    <t>列3118</t>
  </si>
  <si>
    <t>列3119</t>
  </si>
  <si>
    <t>列3120</t>
  </si>
  <si>
    <t>列3121</t>
  </si>
  <si>
    <t>列3122</t>
  </si>
  <si>
    <t>列3123</t>
  </si>
  <si>
    <t>列3124</t>
  </si>
  <si>
    <t>列3125</t>
  </si>
  <si>
    <t>列3126</t>
  </si>
  <si>
    <t>列3127</t>
  </si>
  <si>
    <t>列3128</t>
  </si>
  <si>
    <t>列3129</t>
  </si>
  <si>
    <t>列3130</t>
  </si>
  <si>
    <t>列3131</t>
  </si>
  <si>
    <t>列3132</t>
  </si>
  <si>
    <t>列3133</t>
  </si>
  <si>
    <t>列3134</t>
  </si>
  <si>
    <t>列3135</t>
  </si>
  <si>
    <t>列3136</t>
  </si>
  <si>
    <t>列3137</t>
  </si>
  <si>
    <t>列3138</t>
  </si>
  <si>
    <t>列3139</t>
  </si>
  <si>
    <t>列3140</t>
  </si>
  <si>
    <t>列3141</t>
  </si>
  <si>
    <t>列3142</t>
  </si>
  <si>
    <t>列3143</t>
  </si>
  <si>
    <t>列3144</t>
  </si>
  <si>
    <t>列3145</t>
  </si>
  <si>
    <t>列3146</t>
  </si>
  <si>
    <t>列3147</t>
  </si>
  <si>
    <t>列3148</t>
  </si>
  <si>
    <t>列3149</t>
  </si>
  <si>
    <t>列3150</t>
  </si>
  <si>
    <t>列3151</t>
  </si>
  <si>
    <t>列3152</t>
  </si>
  <si>
    <t>列3153</t>
  </si>
  <si>
    <t>列3154</t>
  </si>
  <si>
    <t>列3155</t>
  </si>
  <si>
    <t>列3156</t>
  </si>
  <si>
    <t>列3157</t>
  </si>
  <si>
    <t>列3158</t>
  </si>
  <si>
    <t>列3159</t>
  </si>
  <si>
    <t>列3160</t>
  </si>
  <si>
    <t>列3161</t>
  </si>
  <si>
    <t>列3162</t>
  </si>
  <si>
    <t>列3163</t>
  </si>
  <si>
    <t>列3164</t>
  </si>
  <si>
    <t>列3165</t>
  </si>
  <si>
    <t>列3166</t>
  </si>
  <si>
    <t>列3167</t>
  </si>
  <si>
    <t>列3168</t>
  </si>
  <si>
    <t>列3169</t>
  </si>
  <si>
    <t>列3170</t>
  </si>
  <si>
    <t>列3171</t>
  </si>
  <si>
    <t>列3172</t>
  </si>
  <si>
    <t>列3173</t>
  </si>
  <si>
    <t>列3174</t>
  </si>
  <si>
    <t>列3175</t>
  </si>
  <si>
    <t>列3176</t>
  </si>
  <si>
    <t>列3177</t>
  </si>
  <si>
    <t>列3178</t>
  </si>
  <si>
    <t>列3179</t>
  </si>
  <si>
    <t>列3180</t>
  </si>
  <si>
    <t>列3181</t>
  </si>
  <si>
    <t>列3182</t>
  </si>
  <si>
    <t>列3183</t>
  </si>
  <si>
    <t>列3184</t>
  </si>
  <si>
    <t>列3185</t>
  </si>
  <si>
    <t>列3186</t>
  </si>
  <si>
    <t>列3187</t>
  </si>
  <si>
    <t>列3188</t>
  </si>
  <si>
    <t>列3189</t>
  </si>
  <si>
    <t>列3190</t>
  </si>
  <si>
    <t>列3191</t>
  </si>
  <si>
    <t>列3192</t>
  </si>
  <si>
    <t>列3193</t>
  </si>
  <si>
    <t>列3194</t>
  </si>
  <si>
    <t>列3195</t>
  </si>
  <si>
    <t>列3196</t>
  </si>
  <si>
    <t>列3197</t>
  </si>
  <si>
    <t>列3198</t>
  </si>
  <si>
    <t>列3199</t>
  </si>
  <si>
    <t>列3200</t>
  </si>
  <si>
    <t>列3201</t>
  </si>
  <si>
    <t>列3202</t>
  </si>
  <si>
    <t>列3203</t>
  </si>
  <si>
    <t>列3204</t>
  </si>
  <si>
    <t>列3205</t>
  </si>
  <si>
    <t>列3206</t>
  </si>
  <si>
    <t>列3207</t>
  </si>
  <si>
    <t>列3208</t>
  </si>
  <si>
    <t>列3209</t>
  </si>
  <si>
    <t>列3210</t>
  </si>
  <si>
    <t>列3211</t>
  </si>
  <si>
    <t>列3212</t>
  </si>
  <si>
    <t>列3213</t>
  </si>
  <si>
    <t>列3214</t>
  </si>
  <si>
    <t>列3215</t>
  </si>
  <si>
    <t>列3216</t>
  </si>
  <si>
    <t>列3217</t>
  </si>
  <si>
    <t>列3218</t>
  </si>
  <si>
    <t>列3219</t>
  </si>
  <si>
    <t>列3220</t>
  </si>
  <si>
    <t>列3221</t>
  </si>
  <si>
    <t>列3222</t>
  </si>
  <si>
    <t>列3223</t>
  </si>
  <si>
    <t>列3224</t>
  </si>
  <si>
    <t>列3225</t>
  </si>
  <si>
    <t>列3226</t>
  </si>
  <si>
    <t>列3227</t>
  </si>
  <si>
    <t>列3228</t>
  </si>
  <si>
    <t>列3229</t>
  </si>
  <si>
    <t>列3230</t>
  </si>
  <si>
    <t>列3231</t>
  </si>
  <si>
    <t>列3232</t>
  </si>
  <si>
    <t>列3233</t>
  </si>
  <si>
    <t>列3234</t>
  </si>
  <si>
    <t>列3235</t>
  </si>
  <si>
    <t>列3236</t>
  </si>
  <si>
    <t>列3237</t>
  </si>
  <si>
    <t>列3238</t>
  </si>
  <si>
    <t>列3239</t>
  </si>
  <si>
    <t>列3240</t>
  </si>
  <si>
    <t>列3241</t>
  </si>
  <si>
    <t>列3242</t>
  </si>
  <si>
    <t>列3243</t>
  </si>
  <si>
    <t>列3244</t>
  </si>
  <si>
    <t>列3245</t>
  </si>
  <si>
    <t>列3246</t>
  </si>
  <si>
    <t>列3247</t>
  </si>
  <si>
    <t>列3248</t>
  </si>
  <si>
    <t>列3249</t>
  </si>
  <si>
    <t>列3250</t>
  </si>
  <si>
    <t>列3251</t>
  </si>
  <si>
    <t>列3252</t>
  </si>
  <si>
    <t>列3253</t>
  </si>
  <si>
    <t>列3254</t>
  </si>
  <si>
    <t>列3255</t>
  </si>
  <si>
    <t>列3256</t>
  </si>
  <si>
    <t>列3257</t>
  </si>
  <si>
    <t>列3258</t>
  </si>
  <si>
    <t>列3259</t>
  </si>
  <si>
    <t>列3260</t>
  </si>
  <si>
    <t>列3261</t>
  </si>
  <si>
    <t>列3262</t>
  </si>
  <si>
    <t>列3263</t>
  </si>
  <si>
    <t>列3264</t>
  </si>
  <si>
    <t>列3265</t>
  </si>
  <si>
    <t>列3266</t>
  </si>
  <si>
    <t>列3267</t>
  </si>
  <si>
    <t>列3268</t>
  </si>
  <si>
    <t>列3269</t>
  </si>
  <si>
    <t>列3270</t>
  </si>
  <si>
    <t>列3271</t>
  </si>
  <si>
    <t>列3272</t>
  </si>
  <si>
    <t>列3273</t>
  </si>
  <si>
    <t>列3274</t>
  </si>
  <si>
    <t>列3275</t>
  </si>
  <si>
    <t>列3276</t>
  </si>
  <si>
    <t>列3277</t>
  </si>
  <si>
    <t>列3278</t>
  </si>
  <si>
    <t>列3279</t>
  </si>
  <si>
    <t>列3280</t>
  </si>
  <si>
    <t>列3281</t>
  </si>
  <si>
    <t>列3282</t>
  </si>
  <si>
    <t>列3283</t>
  </si>
  <si>
    <t>列3284</t>
  </si>
  <si>
    <t>列3285</t>
  </si>
  <si>
    <t>列3286</t>
  </si>
  <si>
    <t>列3287</t>
  </si>
  <si>
    <t>列3288</t>
  </si>
  <si>
    <t>列3289</t>
  </si>
  <si>
    <t>列3290</t>
  </si>
  <si>
    <t>列3291</t>
  </si>
  <si>
    <t>列3292</t>
  </si>
  <si>
    <t>列3293</t>
  </si>
  <si>
    <t>列3294</t>
  </si>
  <si>
    <t>列3295</t>
  </si>
  <si>
    <t>列3296</t>
  </si>
  <si>
    <t>列3297</t>
  </si>
  <si>
    <t>列3298</t>
  </si>
  <si>
    <t>列3299</t>
  </si>
  <si>
    <t>列3300</t>
  </si>
  <si>
    <t>列3301</t>
  </si>
  <si>
    <t>列3302</t>
  </si>
  <si>
    <t>列3303</t>
  </si>
  <si>
    <t>列3304</t>
  </si>
  <si>
    <t>列3305</t>
  </si>
  <si>
    <t>列3306</t>
  </si>
  <si>
    <t>列3307</t>
  </si>
  <si>
    <t>列3308</t>
  </si>
  <si>
    <t>列3309</t>
  </si>
  <si>
    <t>列3310</t>
  </si>
  <si>
    <t>列3311</t>
  </si>
  <si>
    <t>列3312</t>
  </si>
  <si>
    <t>列3313</t>
  </si>
  <si>
    <t>列3314</t>
  </si>
  <si>
    <t>列3315</t>
  </si>
  <si>
    <t>列3316</t>
  </si>
  <si>
    <t>列3317</t>
  </si>
  <si>
    <t>列3318</t>
  </si>
  <si>
    <t>列3319</t>
  </si>
  <si>
    <t>列3320</t>
  </si>
  <si>
    <t>列3321</t>
  </si>
  <si>
    <t>列3322</t>
  </si>
  <si>
    <t>列3323</t>
  </si>
  <si>
    <t>列3324</t>
  </si>
  <si>
    <t>列3325</t>
  </si>
  <si>
    <t>列3326</t>
  </si>
  <si>
    <t>列3327</t>
  </si>
  <si>
    <t>列3328</t>
  </si>
  <si>
    <t>列3329</t>
  </si>
  <si>
    <t>列3330</t>
  </si>
  <si>
    <t>列3331</t>
  </si>
  <si>
    <t>列3332</t>
  </si>
  <si>
    <t>列3333</t>
  </si>
  <si>
    <t>列3334</t>
  </si>
  <si>
    <t>列3335</t>
  </si>
  <si>
    <t>列3336</t>
  </si>
  <si>
    <t>列3337</t>
  </si>
  <si>
    <t>列3338</t>
  </si>
  <si>
    <t>列3339</t>
  </si>
  <si>
    <t>列3340</t>
  </si>
  <si>
    <t>列3341</t>
  </si>
  <si>
    <t>列3342</t>
  </si>
  <si>
    <t>列3343</t>
  </si>
  <si>
    <t>列3344</t>
  </si>
  <si>
    <t>列3345</t>
  </si>
  <si>
    <t>列3346</t>
  </si>
  <si>
    <t>列3347</t>
  </si>
  <si>
    <t>列3348</t>
  </si>
  <si>
    <t>列3349</t>
  </si>
  <si>
    <t>列3350</t>
  </si>
  <si>
    <t>列3351</t>
  </si>
  <si>
    <t>列3352</t>
  </si>
  <si>
    <t>列3353</t>
  </si>
  <si>
    <t>列3354</t>
  </si>
  <si>
    <t>列3355</t>
  </si>
  <si>
    <t>列3356</t>
  </si>
  <si>
    <t>列3357</t>
  </si>
  <si>
    <t>列3358</t>
  </si>
  <si>
    <t>列3359</t>
  </si>
  <si>
    <t>列3360</t>
  </si>
  <si>
    <t>列3361</t>
  </si>
  <si>
    <t>列3362</t>
  </si>
  <si>
    <t>列3363</t>
  </si>
  <si>
    <t>列3364</t>
  </si>
  <si>
    <t>列3365</t>
  </si>
  <si>
    <t>列3366</t>
  </si>
  <si>
    <t>列3367</t>
  </si>
  <si>
    <t>列3368</t>
  </si>
  <si>
    <t>列3369</t>
  </si>
  <si>
    <t>列3370</t>
  </si>
  <si>
    <t>列3371</t>
  </si>
  <si>
    <t>列3372</t>
  </si>
  <si>
    <t>列3373</t>
  </si>
  <si>
    <t>列3374</t>
  </si>
  <si>
    <t>列3375</t>
  </si>
  <si>
    <t>列3376</t>
  </si>
  <si>
    <t>列3377</t>
  </si>
  <si>
    <t>列3378</t>
  </si>
  <si>
    <t>列3379</t>
  </si>
  <si>
    <t>列3380</t>
  </si>
  <si>
    <t>列3381</t>
  </si>
  <si>
    <t>列3382</t>
  </si>
  <si>
    <t>列3383</t>
  </si>
  <si>
    <t>列3384</t>
  </si>
  <si>
    <t>列3385</t>
  </si>
  <si>
    <t>列3386</t>
  </si>
  <si>
    <t>列3387</t>
  </si>
  <si>
    <t>列3388</t>
  </si>
  <si>
    <t>列3389</t>
  </si>
  <si>
    <t>列3390</t>
  </si>
  <si>
    <t>列3391</t>
  </si>
  <si>
    <t>列3392</t>
  </si>
  <si>
    <t>列3393</t>
  </si>
  <si>
    <t>列3394</t>
  </si>
  <si>
    <t>列3395</t>
  </si>
  <si>
    <t>列3396</t>
  </si>
  <si>
    <t>列3397</t>
  </si>
  <si>
    <t>列3398</t>
  </si>
  <si>
    <t>列3399</t>
  </si>
  <si>
    <t>列3400</t>
  </si>
  <si>
    <t>列3401</t>
  </si>
  <si>
    <t>列3402</t>
  </si>
  <si>
    <t>列3403</t>
  </si>
  <si>
    <t>列3404</t>
  </si>
  <si>
    <t>列3405</t>
  </si>
  <si>
    <t>列3406</t>
  </si>
  <si>
    <t>列3407</t>
  </si>
  <si>
    <t>列3408</t>
  </si>
  <si>
    <t>列3409</t>
  </si>
  <si>
    <t>列3410</t>
  </si>
  <si>
    <t>列3411</t>
  </si>
  <si>
    <t>列3412</t>
  </si>
  <si>
    <t>列3413</t>
  </si>
  <si>
    <t>列3414</t>
  </si>
  <si>
    <t>列3415</t>
  </si>
  <si>
    <t>列3416</t>
  </si>
  <si>
    <t>列3417</t>
  </si>
  <si>
    <t>列3418</t>
  </si>
  <si>
    <t>列3419</t>
  </si>
  <si>
    <t>列3420</t>
  </si>
  <si>
    <t>列3421</t>
  </si>
  <si>
    <t>列3422</t>
  </si>
  <si>
    <t>列3423</t>
  </si>
  <si>
    <t>列3424</t>
  </si>
  <si>
    <t>列3425</t>
  </si>
  <si>
    <t>列3426</t>
  </si>
  <si>
    <t>列3427</t>
  </si>
  <si>
    <t>列3428</t>
  </si>
  <si>
    <t>列3429</t>
  </si>
  <si>
    <t>列3430</t>
  </si>
  <si>
    <t>列3431</t>
  </si>
  <si>
    <t>列3432</t>
  </si>
  <si>
    <t>列3433</t>
  </si>
  <si>
    <t>列3434</t>
  </si>
  <si>
    <t>列3435</t>
  </si>
  <si>
    <t>列3436</t>
  </si>
  <si>
    <t>列3437</t>
  </si>
  <si>
    <t>列3438</t>
  </si>
  <si>
    <t>列3439</t>
  </si>
  <si>
    <t>列3440</t>
  </si>
  <si>
    <t>列3441</t>
  </si>
  <si>
    <t>列3442</t>
  </si>
  <si>
    <t>列3443</t>
  </si>
  <si>
    <t>列3444</t>
  </si>
  <si>
    <t>列3445</t>
  </si>
  <si>
    <t>列3446</t>
  </si>
  <si>
    <t>列3447</t>
  </si>
  <si>
    <t>列3448</t>
  </si>
  <si>
    <t>列3449</t>
  </si>
  <si>
    <t>列3450</t>
  </si>
  <si>
    <t>列3451</t>
  </si>
  <si>
    <t>列3452</t>
  </si>
  <si>
    <t>列3453</t>
  </si>
  <si>
    <t>列3454</t>
  </si>
  <si>
    <t>列3455</t>
  </si>
  <si>
    <t>列3456</t>
  </si>
  <si>
    <t>列3457</t>
  </si>
  <si>
    <t>列3458</t>
  </si>
  <si>
    <t>列3459</t>
  </si>
  <si>
    <t>列3460</t>
  </si>
  <si>
    <t>列3461</t>
  </si>
  <si>
    <t>列3462</t>
  </si>
  <si>
    <t>列3463</t>
  </si>
  <si>
    <t>列3464</t>
  </si>
  <si>
    <t>列3465</t>
  </si>
  <si>
    <t>列3466</t>
  </si>
  <si>
    <t>列3467</t>
  </si>
  <si>
    <t>列3468</t>
  </si>
  <si>
    <t>列3469</t>
  </si>
  <si>
    <t>列3470</t>
  </si>
  <si>
    <t>列3471</t>
  </si>
  <si>
    <t>列3472</t>
  </si>
  <si>
    <t>列3473</t>
  </si>
  <si>
    <t>列3474</t>
  </si>
  <si>
    <t>列3475</t>
  </si>
  <si>
    <t>列3476</t>
  </si>
  <si>
    <t>列3477</t>
  </si>
  <si>
    <t>列3478</t>
  </si>
  <si>
    <t>列3479</t>
  </si>
  <si>
    <t>列3480</t>
  </si>
  <si>
    <t>列3481</t>
  </si>
  <si>
    <t>列3482</t>
  </si>
  <si>
    <t>列3483</t>
  </si>
  <si>
    <t>列3484</t>
  </si>
  <si>
    <t>列3485</t>
  </si>
  <si>
    <t>列3486</t>
  </si>
  <si>
    <t>列3487</t>
  </si>
  <si>
    <t>列3488</t>
  </si>
  <si>
    <t>列3489</t>
  </si>
  <si>
    <t>列3490</t>
  </si>
  <si>
    <t>列3491</t>
  </si>
  <si>
    <t>列3492</t>
  </si>
  <si>
    <t>列3493</t>
  </si>
  <si>
    <t>列3494</t>
  </si>
  <si>
    <t>列3495</t>
  </si>
  <si>
    <t>列3496</t>
  </si>
  <si>
    <t>列3497</t>
  </si>
  <si>
    <t>列3498</t>
  </si>
  <si>
    <t>列3499</t>
  </si>
  <si>
    <t>列3500</t>
  </si>
  <si>
    <t>列3501</t>
  </si>
  <si>
    <t>列3502</t>
  </si>
  <si>
    <t>列3503</t>
  </si>
  <si>
    <t>列3504</t>
  </si>
  <si>
    <t>列3505</t>
  </si>
  <si>
    <t>列3506</t>
  </si>
  <si>
    <t>列3507</t>
  </si>
  <si>
    <t>列3508</t>
  </si>
  <si>
    <t>列3509</t>
  </si>
  <si>
    <t>列3510</t>
  </si>
  <si>
    <t>列3511</t>
  </si>
  <si>
    <t>列3512</t>
  </si>
  <si>
    <t>列3513</t>
  </si>
  <si>
    <t>列3514</t>
  </si>
  <si>
    <t>列3515</t>
  </si>
  <si>
    <t>列3516</t>
  </si>
  <si>
    <t>列3517</t>
  </si>
  <si>
    <t>列3518</t>
  </si>
  <si>
    <t>列3519</t>
  </si>
  <si>
    <t>列3520</t>
  </si>
  <si>
    <t>列3521</t>
  </si>
  <si>
    <t>列3522</t>
  </si>
  <si>
    <t>列3523</t>
  </si>
  <si>
    <t>列3524</t>
  </si>
  <si>
    <t>列3525</t>
  </si>
  <si>
    <t>列3526</t>
  </si>
  <si>
    <t>列3527</t>
  </si>
  <si>
    <t>列3528</t>
  </si>
  <si>
    <t>列3529</t>
  </si>
  <si>
    <t>列3530</t>
  </si>
  <si>
    <t>列3531</t>
  </si>
  <si>
    <t>列3532</t>
  </si>
  <si>
    <t>列3533</t>
  </si>
  <si>
    <t>列3534</t>
  </si>
  <si>
    <t>列3535</t>
  </si>
  <si>
    <t>列3536</t>
  </si>
  <si>
    <t>列3537</t>
  </si>
  <si>
    <t>列3538</t>
  </si>
  <si>
    <t>列3539</t>
  </si>
  <si>
    <t>列3540</t>
  </si>
  <si>
    <t>列3541</t>
  </si>
  <si>
    <t>列3542</t>
  </si>
  <si>
    <t>列3543</t>
  </si>
  <si>
    <t>列3544</t>
  </si>
  <si>
    <t>列3545</t>
  </si>
  <si>
    <t>列3546</t>
  </si>
  <si>
    <t>列3547</t>
  </si>
  <si>
    <t>列3548</t>
  </si>
  <si>
    <t>列3549</t>
  </si>
  <si>
    <t>列3550</t>
  </si>
  <si>
    <t>列3551</t>
  </si>
  <si>
    <t>列3552</t>
  </si>
  <si>
    <t>列3553</t>
  </si>
  <si>
    <t>列3554</t>
  </si>
  <si>
    <t>列3555</t>
  </si>
  <si>
    <t>列3556</t>
  </si>
  <si>
    <t>列3557</t>
  </si>
  <si>
    <t>列3558</t>
  </si>
  <si>
    <t>列3559</t>
  </si>
  <si>
    <t>列3560</t>
  </si>
  <si>
    <t>列3561</t>
  </si>
  <si>
    <t>列3562</t>
  </si>
  <si>
    <t>列3563</t>
  </si>
  <si>
    <t>列3564</t>
  </si>
  <si>
    <t>列3565</t>
  </si>
  <si>
    <t>列3566</t>
  </si>
  <si>
    <t>列3567</t>
  </si>
  <si>
    <t>列3568</t>
  </si>
  <si>
    <t>列3569</t>
  </si>
  <si>
    <t>列3570</t>
  </si>
  <si>
    <t>列3571</t>
  </si>
  <si>
    <t>列3572</t>
  </si>
  <si>
    <t>列3573</t>
  </si>
  <si>
    <t>列3574</t>
  </si>
  <si>
    <t>列3575</t>
  </si>
  <si>
    <t>列3576</t>
  </si>
  <si>
    <t>列3577</t>
  </si>
  <si>
    <t>列3578</t>
  </si>
  <si>
    <t>列3579</t>
  </si>
  <si>
    <t>列3580</t>
  </si>
  <si>
    <t>列3581</t>
  </si>
  <si>
    <t>列3582</t>
  </si>
  <si>
    <t>列3583</t>
  </si>
  <si>
    <t>列3584</t>
  </si>
  <si>
    <t>列3585</t>
  </si>
  <si>
    <t>列3586</t>
  </si>
  <si>
    <t>列3587</t>
  </si>
  <si>
    <t>列3588</t>
  </si>
  <si>
    <t>列3589</t>
  </si>
  <si>
    <t>列3590</t>
  </si>
  <si>
    <t>列3591</t>
  </si>
  <si>
    <t>列3592</t>
  </si>
  <si>
    <t>列3593</t>
  </si>
  <si>
    <t>列3594</t>
  </si>
  <si>
    <t>列3595</t>
  </si>
  <si>
    <t>列3596</t>
  </si>
  <si>
    <t>列3597</t>
  </si>
  <si>
    <t>列3598</t>
  </si>
  <si>
    <t>列3599</t>
  </si>
  <si>
    <t>列3600</t>
  </si>
  <si>
    <t>列3601</t>
  </si>
  <si>
    <t>列3602</t>
  </si>
  <si>
    <t>列3603</t>
  </si>
  <si>
    <t>列3604</t>
  </si>
  <si>
    <t>列3605</t>
  </si>
  <si>
    <t>列3606</t>
  </si>
  <si>
    <t>列3607</t>
  </si>
  <si>
    <t>列3608</t>
  </si>
  <si>
    <t>列3609</t>
  </si>
  <si>
    <t>列3610</t>
  </si>
  <si>
    <t>列3611</t>
  </si>
  <si>
    <t>列3612</t>
  </si>
  <si>
    <t>列3613</t>
  </si>
  <si>
    <t>列3614</t>
  </si>
  <si>
    <t>列3615</t>
  </si>
  <si>
    <t>列3616</t>
  </si>
  <si>
    <t>列3617</t>
  </si>
  <si>
    <t>列3618</t>
  </si>
  <si>
    <t>列3619</t>
  </si>
  <si>
    <t>列3620</t>
  </si>
  <si>
    <t>列3621</t>
  </si>
  <si>
    <t>列3622</t>
  </si>
  <si>
    <t>列3623</t>
  </si>
  <si>
    <t>列3624</t>
  </si>
  <si>
    <t>列3625</t>
  </si>
  <si>
    <t>列3626</t>
  </si>
  <si>
    <t>列3627</t>
  </si>
  <si>
    <t>列3628</t>
  </si>
  <si>
    <t>列3629</t>
  </si>
  <si>
    <t>列3630</t>
  </si>
  <si>
    <t>列3631</t>
  </si>
  <si>
    <t>列3632</t>
  </si>
  <si>
    <t>列3633</t>
  </si>
  <si>
    <t>列3634</t>
  </si>
  <si>
    <t>列3635</t>
  </si>
  <si>
    <t>列3636</t>
  </si>
  <si>
    <t>列3637</t>
  </si>
  <si>
    <t>列3638</t>
  </si>
  <si>
    <t>列3639</t>
  </si>
  <si>
    <t>列3640</t>
  </si>
  <si>
    <t>列3641</t>
  </si>
  <si>
    <t>列3642</t>
  </si>
  <si>
    <t>列3643</t>
  </si>
  <si>
    <t>列3644</t>
  </si>
  <si>
    <t>列3645</t>
  </si>
  <si>
    <t>列3646</t>
  </si>
  <si>
    <t>列3647</t>
  </si>
  <si>
    <t>列3648</t>
  </si>
  <si>
    <t>列3649</t>
  </si>
  <si>
    <t>列3650</t>
  </si>
  <si>
    <t>列3651</t>
  </si>
  <si>
    <t>列3652</t>
  </si>
  <si>
    <t>列3653</t>
  </si>
  <si>
    <t>列3654</t>
  </si>
  <si>
    <t>列3655</t>
  </si>
  <si>
    <t>列3656</t>
  </si>
  <si>
    <t>列3657</t>
  </si>
  <si>
    <t>列3658</t>
  </si>
  <si>
    <t>列3659</t>
  </si>
  <si>
    <t>列3660</t>
  </si>
  <si>
    <t>列3661</t>
  </si>
  <si>
    <t>列3662</t>
  </si>
  <si>
    <t>列3663</t>
  </si>
  <si>
    <t>列3664</t>
  </si>
  <si>
    <t>列3665</t>
  </si>
  <si>
    <t>列3666</t>
  </si>
  <si>
    <t>列3667</t>
  </si>
  <si>
    <t>列3668</t>
  </si>
  <si>
    <t>列3669</t>
  </si>
  <si>
    <t>列3670</t>
  </si>
  <si>
    <t>列3671</t>
  </si>
  <si>
    <t>列3672</t>
  </si>
  <si>
    <t>列3673</t>
  </si>
  <si>
    <t>列3674</t>
  </si>
  <si>
    <t>列3675</t>
  </si>
  <si>
    <t>列3676</t>
  </si>
  <si>
    <t>列3677</t>
  </si>
  <si>
    <t>列3678</t>
  </si>
  <si>
    <t>列3679</t>
  </si>
  <si>
    <t>列3680</t>
  </si>
  <si>
    <t>列3681</t>
  </si>
  <si>
    <t>列3682</t>
  </si>
  <si>
    <t>列3683</t>
  </si>
  <si>
    <t>列3684</t>
  </si>
  <si>
    <t>列3685</t>
  </si>
  <si>
    <t>列3686</t>
  </si>
  <si>
    <t>列3687</t>
  </si>
  <si>
    <t>列3688</t>
  </si>
  <si>
    <t>列3689</t>
  </si>
  <si>
    <t>列3690</t>
  </si>
  <si>
    <t>列3691</t>
  </si>
  <si>
    <t>列3692</t>
  </si>
  <si>
    <t>列3693</t>
  </si>
  <si>
    <t>列3694</t>
  </si>
  <si>
    <t>列3695</t>
  </si>
  <si>
    <t>列3696</t>
  </si>
  <si>
    <t>列3697</t>
  </si>
  <si>
    <t>列3698</t>
  </si>
  <si>
    <t>列3699</t>
  </si>
  <si>
    <t>列3700</t>
  </si>
  <si>
    <t>列3701</t>
  </si>
  <si>
    <t>列3702</t>
  </si>
  <si>
    <t>列3703</t>
  </si>
  <si>
    <t>列3704</t>
  </si>
  <si>
    <t>列3705</t>
  </si>
  <si>
    <t>列3706</t>
  </si>
  <si>
    <t>列3707</t>
  </si>
  <si>
    <t>列3708</t>
  </si>
  <si>
    <t>列3709</t>
  </si>
  <si>
    <t>列3710</t>
  </si>
  <si>
    <t>列3711</t>
  </si>
  <si>
    <t>列3712</t>
  </si>
  <si>
    <t>列3713</t>
  </si>
  <si>
    <t>列3714</t>
  </si>
  <si>
    <t>列3715</t>
  </si>
  <si>
    <t>列3716</t>
  </si>
  <si>
    <t>列3717</t>
  </si>
  <si>
    <t>列3718</t>
  </si>
  <si>
    <t>列3719</t>
  </si>
  <si>
    <t>列3720</t>
  </si>
  <si>
    <t>列3721</t>
  </si>
  <si>
    <t>列3722</t>
  </si>
  <si>
    <t>列3723</t>
  </si>
  <si>
    <t>列3724</t>
  </si>
  <si>
    <t>列3725</t>
  </si>
  <si>
    <t>列3726</t>
  </si>
  <si>
    <t>列3727</t>
  </si>
  <si>
    <t>列3728</t>
  </si>
  <si>
    <t>列3729</t>
  </si>
  <si>
    <t>列3730</t>
  </si>
  <si>
    <t>列3731</t>
  </si>
  <si>
    <t>列3732</t>
  </si>
  <si>
    <t>列3733</t>
  </si>
  <si>
    <t>列3734</t>
  </si>
  <si>
    <t>列3735</t>
  </si>
  <si>
    <t>列3736</t>
  </si>
  <si>
    <t>列3737</t>
  </si>
  <si>
    <t>列3738</t>
  </si>
  <si>
    <t>列3739</t>
  </si>
  <si>
    <t>列3740</t>
  </si>
  <si>
    <t>列3741</t>
  </si>
  <si>
    <t>列3742</t>
  </si>
  <si>
    <t>列3743</t>
  </si>
  <si>
    <t>列3744</t>
  </si>
  <si>
    <t>列3745</t>
  </si>
  <si>
    <t>列3746</t>
  </si>
  <si>
    <t>列3747</t>
  </si>
  <si>
    <t>列3748</t>
  </si>
  <si>
    <t>列3749</t>
  </si>
  <si>
    <t>列3750</t>
  </si>
  <si>
    <t>列3751</t>
  </si>
  <si>
    <t>列3752</t>
  </si>
  <si>
    <t>列3753</t>
  </si>
  <si>
    <t>列3754</t>
  </si>
  <si>
    <t>列3755</t>
  </si>
  <si>
    <t>列3756</t>
  </si>
  <si>
    <t>列3757</t>
  </si>
  <si>
    <t>列3758</t>
  </si>
  <si>
    <t>列3759</t>
  </si>
  <si>
    <t>列3760</t>
  </si>
  <si>
    <t>列3761</t>
  </si>
  <si>
    <t>列3762</t>
  </si>
  <si>
    <t>列3763</t>
  </si>
  <si>
    <t>列3764</t>
  </si>
  <si>
    <t>列3765</t>
  </si>
  <si>
    <t>列3766</t>
  </si>
  <si>
    <t>列3767</t>
  </si>
  <si>
    <t>列3768</t>
  </si>
  <si>
    <t>列3769</t>
  </si>
  <si>
    <t>列3770</t>
  </si>
  <si>
    <t>列3771</t>
  </si>
  <si>
    <t>列3772</t>
  </si>
  <si>
    <t>列3773</t>
  </si>
  <si>
    <t>列3774</t>
  </si>
  <si>
    <t>列3775</t>
  </si>
  <si>
    <t>列3776</t>
  </si>
  <si>
    <t>列3777</t>
  </si>
  <si>
    <t>列3778</t>
  </si>
  <si>
    <t>列3779</t>
  </si>
  <si>
    <t>列3780</t>
  </si>
  <si>
    <t>列3781</t>
  </si>
  <si>
    <t>列3782</t>
  </si>
  <si>
    <t>列3783</t>
  </si>
  <si>
    <t>列3784</t>
  </si>
  <si>
    <t>列3785</t>
  </si>
  <si>
    <t>列3786</t>
  </si>
  <si>
    <t>列3787</t>
  </si>
  <si>
    <t>列3788</t>
  </si>
  <si>
    <t>列3789</t>
  </si>
  <si>
    <t>列3790</t>
  </si>
  <si>
    <t>列3791</t>
  </si>
  <si>
    <t>列3792</t>
  </si>
  <si>
    <t>列3793</t>
  </si>
  <si>
    <t>列3794</t>
  </si>
  <si>
    <t>列3795</t>
  </si>
  <si>
    <t>列3796</t>
  </si>
  <si>
    <t>列3797</t>
  </si>
  <si>
    <t>列3798</t>
  </si>
  <si>
    <t>列3799</t>
  </si>
  <si>
    <t>列3800</t>
  </si>
  <si>
    <t>列3801</t>
  </si>
  <si>
    <t>列3802</t>
  </si>
  <si>
    <t>列3803</t>
  </si>
  <si>
    <t>列3804</t>
  </si>
  <si>
    <t>列3805</t>
  </si>
  <si>
    <t>列3806</t>
  </si>
  <si>
    <t>列3807</t>
  </si>
  <si>
    <t>列3808</t>
  </si>
  <si>
    <t>列3809</t>
  </si>
  <si>
    <t>列3810</t>
  </si>
  <si>
    <t>列3811</t>
  </si>
  <si>
    <t>列3812</t>
  </si>
  <si>
    <t>列3813</t>
  </si>
  <si>
    <t>列3814</t>
  </si>
  <si>
    <t>列3815</t>
  </si>
  <si>
    <t>列3816</t>
  </si>
  <si>
    <t>列3817</t>
  </si>
  <si>
    <t>列3818</t>
  </si>
  <si>
    <t>列3819</t>
  </si>
  <si>
    <t>列3820</t>
  </si>
  <si>
    <t>列3821</t>
  </si>
  <si>
    <t>列3822</t>
  </si>
  <si>
    <t>列3823</t>
  </si>
  <si>
    <t>列3824</t>
  </si>
  <si>
    <t>列3825</t>
  </si>
  <si>
    <t>列3826</t>
  </si>
  <si>
    <t>列3827</t>
  </si>
  <si>
    <t>列3828</t>
  </si>
  <si>
    <t>列3829</t>
  </si>
  <si>
    <t>列3830</t>
  </si>
  <si>
    <t>列3831</t>
  </si>
  <si>
    <t>列3832</t>
  </si>
  <si>
    <t>列3833</t>
  </si>
  <si>
    <t>列3834</t>
  </si>
  <si>
    <t>列3835</t>
  </si>
  <si>
    <t>列3836</t>
  </si>
  <si>
    <t>列3837</t>
  </si>
  <si>
    <t>列3838</t>
  </si>
  <si>
    <t>列3839</t>
  </si>
  <si>
    <t>列3840</t>
  </si>
  <si>
    <t>列3841</t>
  </si>
  <si>
    <t>列3842</t>
  </si>
  <si>
    <t>列3843</t>
  </si>
  <si>
    <t>列3844</t>
  </si>
  <si>
    <t>列3845</t>
  </si>
  <si>
    <t>列3846</t>
  </si>
  <si>
    <t>列3847</t>
  </si>
  <si>
    <t>列3848</t>
  </si>
  <si>
    <t>列3849</t>
  </si>
  <si>
    <t>列3850</t>
  </si>
  <si>
    <t>列3851</t>
  </si>
  <si>
    <t>列3852</t>
  </si>
  <si>
    <t>列3853</t>
  </si>
  <si>
    <t>列3854</t>
  </si>
  <si>
    <t>列3855</t>
  </si>
  <si>
    <t>列3856</t>
  </si>
  <si>
    <t>列3857</t>
  </si>
  <si>
    <t>列3858</t>
  </si>
  <si>
    <t>列3859</t>
  </si>
  <si>
    <t>列3860</t>
  </si>
  <si>
    <t>列3861</t>
  </si>
  <si>
    <t>列3862</t>
  </si>
  <si>
    <t>列3863</t>
  </si>
  <si>
    <t>列3864</t>
  </si>
  <si>
    <t>列3865</t>
  </si>
  <si>
    <t>列3866</t>
  </si>
  <si>
    <t>列3867</t>
  </si>
  <si>
    <t>列3868</t>
  </si>
  <si>
    <t>列3869</t>
  </si>
  <si>
    <t>列3870</t>
  </si>
  <si>
    <t>列3871</t>
  </si>
  <si>
    <t>列3872</t>
  </si>
  <si>
    <t>列3873</t>
  </si>
  <si>
    <t>列3874</t>
  </si>
  <si>
    <t>列3875</t>
  </si>
  <si>
    <t>列3876</t>
  </si>
  <si>
    <t>列3877</t>
  </si>
  <si>
    <t>列3878</t>
  </si>
  <si>
    <t>列3879</t>
  </si>
  <si>
    <t>列3880</t>
  </si>
  <si>
    <t>列3881</t>
  </si>
  <si>
    <t>列3882</t>
  </si>
  <si>
    <t>列3883</t>
  </si>
  <si>
    <t>列3884</t>
  </si>
  <si>
    <t>列3885</t>
  </si>
  <si>
    <t>列3886</t>
  </si>
  <si>
    <t>列3887</t>
  </si>
  <si>
    <t>列3888</t>
  </si>
  <si>
    <t>列3889</t>
  </si>
  <si>
    <t>列3890</t>
  </si>
  <si>
    <t>列3891</t>
  </si>
  <si>
    <t>列3892</t>
  </si>
  <si>
    <t>列3893</t>
  </si>
  <si>
    <t>列3894</t>
  </si>
  <si>
    <t>列3895</t>
  </si>
  <si>
    <t>列3896</t>
  </si>
  <si>
    <t>列3897</t>
  </si>
  <si>
    <t>列3898</t>
  </si>
  <si>
    <t>列3899</t>
  </si>
  <si>
    <t>列3900</t>
  </si>
  <si>
    <t>列3901</t>
  </si>
  <si>
    <t>列3902</t>
  </si>
  <si>
    <t>列3903</t>
  </si>
  <si>
    <t>列3904</t>
  </si>
  <si>
    <t>列3905</t>
  </si>
  <si>
    <t>列3906</t>
  </si>
  <si>
    <t>列3907</t>
  </si>
  <si>
    <t>列3908</t>
  </si>
  <si>
    <t>列3909</t>
  </si>
  <si>
    <t>列3910</t>
  </si>
  <si>
    <t>列3911</t>
  </si>
  <si>
    <t>列3912</t>
  </si>
  <si>
    <t>列3913</t>
  </si>
  <si>
    <t>列3914</t>
  </si>
  <si>
    <t>列3915</t>
  </si>
  <si>
    <t>列3916</t>
  </si>
  <si>
    <t>列3917</t>
  </si>
  <si>
    <t>列3918</t>
  </si>
  <si>
    <t>列3919</t>
  </si>
  <si>
    <t>列3920</t>
  </si>
  <si>
    <t>列3921</t>
  </si>
  <si>
    <t>列3922</t>
  </si>
  <si>
    <t>列3923</t>
  </si>
  <si>
    <t>列3924</t>
  </si>
  <si>
    <t>列3925</t>
  </si>
  <si>
    <t>列3926</t>
  </si>
  <si>
    <t>列3927</t>
  </si>
  <si>
    <t>列3928</t>
  </si>
  <si>
    <t>列3929</t>
  </si>
  <si>
    <t>列3930</t>
  </si>
  <si>
    <t>列3931</t>
  </si>
  <si>
    <t>列3932</t>
  </si>
  <si>
    <t>列3933</t>
  </si>
  <si>
    <t>列3934</t>
  </si>
  <si>
    <t>列3935</t>
  </si>
  <si>
    <t>列3936</t>
  </si>
  <si>
    <t>列3937</t>
  </si>
  <si>
    <t>列3938</t>
  </si>
  <si>
    <t>列3939</t>
  </si>
  <si>
    <t>列3940</t>
  </si>
  <si>
    <t>列3941</t>
  </si>
  <si>
    <t>列3942</t>
  </si>
  <si>
    <t>列3943</t>
  </si>
  <si>
    <t>列3944</t>
  </si>
  <si>
    <t>列3945</t>
  </si>
  <si>
    <t>列3946</t>
  </si>
  <si>
    <t>列3947</t>
  </si>
  <si>
    <t>列3948</t>
  </si>
  <si>
    <t>列3949</t>
  </si>
  <si>
    <t>列3950</t>
  </si>
  <si>
    <t>列3951</t>
  </si>
  <si>
    <t>列3952</t>
  </si>
  <si>
    <t>列3953</t>
  </si>
  <si>
    <t>列3954</t>
  </si>
  <si>
    <t>列3955</t>
  </si>
  <si>
    <t>列3956</t>
  </si>
  <si>
    <t>列3957</t>
  </si>
  <si>
    <t>列3958</t>
  </si>
  <si>
    <t>列3959</t>
  </si>
  <si>
    <t>列3960</t>
  </si>
  <si>
    <t>列3961</t>
  </si>
  <si>
    <t>列3962</t>
  </si>
  <si>
    <t>列3963</t>
  </si>
  <si>
    <t>列3964</t>
  </si>
  <si>
    <t>列3965</t>
  </si>
  <si>
    <t>列3966</t>
  </si>
  <si>
    <t>列3967</t>
  </si>
  <si>
    <t>列3968</t>
  </si>
  <si>
    <t>列3969</t>
  </si>
  <si>
    <t>列3970</t>
  </si>
  <si>
    <t>列3971</t>
  </si>
  <si>
    <t>列3972</t>
  </si>
  <si>
    <t>列3973</t>
  </si>
  <si>
    <t>列3974</t>
  </si>
  <si>
    <t>列3975</t>
  </si>
  <si>
    <t>列3976</t>
  </si>
  <si>
    <t>列3977</t>
  </si>
  <si>
    <t>列3978</t>
  </si>
  <si>
    <t>列3979</t>
  </si>
  <si>
    <t>列3980</t>
  </si>
  <si>
    <t>列3981</t>
  </si>
  <si>
    <t>列3982</t>
  </si>
  <si>
    <t>列3983</t>
  </si>
  <si>
    <t>列3984</t>
  </si>
  <si>
    <t>列3985</t>
  </si>
  <si>
    <t>列3986</t>
  </si>
  <si>
    <t>列3987</t>
  </si>
  <si>
    <t>列3988</t>
  </si>
  <si>
    <t>列3989</t>
  </si>
  <si>
    <t>列3990</t>
  </si>
  <si>
    <t>列3991</t>
  </si>
  <si>
    <t>列3992</t>
  </si>
  <si>
    <t>列3993</t>
  </si>
  <si>
    <t>列3994</t>
  </si>
  <si>
    <t>列3995</t>
  </si>
  <si>
    <t>列3996</t>
  </si>
  <si>
    <t>列3997</t>
  </si>
  <si>
    <t>列3998</t>
  </si>
  <si>
    <t>列3999</t>
  </si>
  <si>
    <t>列4000</t>
  </si>
  <si>
    <t>列4001</t>
  </si>
  <si>
    <t>列4002</t>
  </si>
  <si>
    <t>列4003</t>
  </si>
  <si>
    <t>列4004</t>
  </si>
  <si>
    <t>列4005</t>
  </si>
  <si>
    <t>列4006</t>
  </si>
  <si>
    <t>列4007</t>
  </si>
  <si>
    <t>列4008</t>
  </si>
  <si>
    <t>列4009</t>
  </si>
  <si>
    <t>列4010</t>
  </si>
  <si>
    <t>列4011</t>
  </si>
  <si>
    <t>列4012</t>
  </si>
  <si>
    <t>列4013</t>
  </si>
  <si>
    <t>列4014</t>
  </si>
  <si>
    <t>列4015</t>
  </si>
  <si>
    <t>列4016</t>
  </si>
  <si>
    <t>列4017</t>
  </si>
  <si>
    <t>列4018</t>
  </si>
  <si>
    <t>列4019</t>
  </si>
  <si>
    <t>列4020</t>
  </si>
  <si>
    <t>列4021</t>
  </si>
  <si>
    <t>列4022</t>
  </si>
  <si>
    <t>列4023</t>
  </si>
  <si>
    <t>列4024</t>
  </si>
  <si>
    <t>列4025</t>
  </si>
  <si>
    <t>列4026</t>
  </si>
  <si>
    <t>列4027</t>
  </si>
  <si>
    <t>列4028</t>
  </si>
  <si>
    <t>列4029</t>
  </si>
  <si>
    <t>列4030</t>
  </si>
  <si>
    <t>列4031</t>
  </si>
  <si>
    <t>列4032</t>
  </si>
  <si>
    <t>列4033</t>
  </si>
  <si>
    <t>列4034</t>
  </si>
  <si>
    <t>列4035</t>
  </si>
  <si>
    <t>列4036</t>
  </si>
  <si>
    <t>列4037</t>
  </si>
  <si>
    <t>列4038</t>
  </si>
  <si>
    <t>列4039</t>
  </si>
  <si>
    <t>列4040</t>
  </si>
  <si>
    <t>列4041</t>
  </si>
  <si>
    <t>列4042</t>
  </si>
  <si>
    <t>列4043</t>
  </si>
  <si>
    <t>列4044</t>
  </si>
  <si>
    <t>列4045</t>
  </si>
  <si>
    <t>列4046</t>
  </si>
  <si>
    <t>列4047</t>
  </si>
  <si>
    <t>列4048</t>
  </si>
  <si>
    <t>列4049</t>
  </si>
  <si>
    <t>列4050</t>
  </si>
  <si>
    <t>列4051</t>
  </si>
  <si>
    <t>列4052</t>
  </si>
  <si>
    <t>列4053</t>
  </si>
  <si>
    <t>列4054</t>
  </si>
  <si>
    <t>列4055</t>
  </si>
  <si>
    <t>列4056</t>
  </si>
  <si>
    <t>列4057</t>
  </si>
  <si>
    <t>列4058</t>
  </si>
  <si>
    <t>列4059</t>
  </si>
  <si>
    <t>列4060</t>
  </si>
  <si>
    <t>列4061</t>
  </si>
  <si>
    <t>列4062</t>
  </si>
  <si>
    <t>列4063</t>
  </si>
  <si>
    <t>列4064</t>
  </si>
  <si>
    <t>列4065</t>
  </si>
  <si>
    <t>列4066</t>
  </si>
  <si>
    <t>列4067</t>
  </si>
  <si>
    <t>列4068</t>
  </si>
  <si>
    <t>列4069</t>
  </si>
  <si>
    <t>列4070</t>
  </si>
  <si>
    <t>列4071</t>
  </si>
  <si>
    <t>列4072</t>
  </si>
  <si>
    <t>列4073</t>
  </si>
  <si>
    <t>列4074</t>
  </si>
  <si>
    <t>列4075</t>
  </si>
  <si>
    <t>列4076</t>
  </si>
  <si>
    <t>列4077</t>
  </si>
  <si>
    <t>列4078</t>
  </si>
  <si>
    <t>列4079</t>
  </si>
  <si>
    <t>列4080</t>
  </si>
  <si>
    <t>列4081</t>
  </si>
  <si>
    <t>列4082</t>
  </si>
  <si>
    <t>列4083</t>
  </si>
  <si>
    <t>列4084</t>
  </si>
  <si>
    <t>列4085</t>
  </si>
  <si>
    <t>列4086</t>
  </si>
  <si>
    <t>列4087</t>
  </si>
  <si>
    <t>列4088</t>
  </si>
  <si>
    <t>列4089</t>
  </si>
  <si>
    <t>列4090</t>
  </si>
  <si>
    <t>列4091</t>
  </si>
  <si>
    <t>列4092</t>
  </si>
  <si>
    <t>列4093</t>
  </si>
  <si>
    <t>列4094</t>
  </si>
  <si>
    <t>列4095</t>
  </si>
  <si>
    <t>列4096</t>
  </si>
  <si>
    <t>列4097</t>
  </si>
  <si>
    <t>列4098</t>
  </si>
  <si>
    <t>列4099</t>
  </si>
  <si>
    <t>列4100</t>
  </si>
  <si>
    <t>列4101</t>
  </si>
  <si>
    <t>列4102</t>
  </si>
  <si>
    <t>列4103</t>
  </si>
  <si>
    <t>列4104</t>
  </si>
  <si>
    <t>列4105</t>
  </si>
  <si>
    <t>列4106</t>
  </si>
  <si>
    <t>列4107</t>
  </si>
  <si>
    <t>列4108</t>
  </si>
  <si>
    <t>列4109</t>
  </si>
  <si>
    <t>列4110</t>
  </si>
  <si>
    <t>列4111</t>
  </si>
  <si>
    <t>列4112</t>
  </si>
  <si>
    <t>列4113</t>
  </si>
  <si>
    <t>列4114</t>
  </si>
  <si>
    <t>列4115</t>
  </si>
  <si>
    <t>列4116</t>
  </si>
  <si>
    <t>列4117</t>
  </si>
  <si>
    <t>列4118</t>
  </si>
  <si>
    <t>列4119</t>
  </si>
  <si>
    <t>列4120</t>
  </si>
  <si>
    <t>列4121</t>
  </si>
  <si>
    <t>列4122</t>
  </si>
  <si>
    <t>列4123</t>
  </si>
  <si>
    <t>列4124</t>
  </si>
  <si>
    <t>列4125</t>
  </si>
  <si>
    <t>列4126</t>
  </si>
  <si>
    <t>列4127</t>
  </si>
  <si>
    <t>列4128</t>
  </si>
  <si>
    <t>列4129</t>
  </si>
  <si>
    <t>列4130</t>
  </si>
  <si>
    <t>列4131</t>
  </si>
  <si>
    <t>列4132</t>
  </si>
  <si>
    <t>列4133</t>
  </si>
  <si>
    <t>列4134</t>
  </si>
  <si>
    <t>列4135</t>
  </si>
  <si>
    <t>列4136</t>
  </si>
  <si>
    <t>列4137</t>
  </si>
  <si>
    <t>列4138</t>
  </si>
  <si>
    <t>列4139</t>
  </si>
  <si>
    <t>列4140</t>
  </si>
  <si>
    <t>列4141</t>
  </si>
  <si>
    <t>列4142</t>
  </si>
  <si>
    <t>列4143</t>
  </si>
  <si>
    <t>列4144</t>
  </si>
  <si>
    <t>列4145</t>
  </si>
  <si>
    <t>列4146</t>
  </si>
  <si>
    <t>列4147</t>
  </si>
  <si>
    <t>列4148</t>
  </si>
  <si>
    <t>列4149</t>
  </si>
  <si>
    <t>列4150</t>
  </si>
  <si>
    <t>列4151</t>
  </si>
  <si>
    <t>列4152</t>
  </si>
  <si>
    <t>列4153</t>
  </si>
  <si>
    <t>列4154</t>
  </si>
  <si>
    <t>列4155</t>
  </si>
  <si>
    <t>列4156</t>
  </si>
  <si>
    <t>列4157</t>
  </si>
  <si>
    <t>列4158</t>
  </si>
  <si>
    <t>列4159</t>
  </si>
  <si>
    <t>列4160</t>
  </si>
  <si>
    <t>列4161</t>
  </si>
  <si>
    <t>列4162</t>
  </si>
  <si>
    <t>列4163</t>
  </si>
  <si>
    <t>列4164</t>
  </si>
  <si>
    <t>列4165</t>
  </si>
  <si>
    <t>列4166</t>
  </si>
  <si>
    <t>列4167</t>
  </si>
  <si>
    <t>列4168</t>
  </si>
  <si>
    <t>列4169</t>
  </si>
  <si>
    <t>列4170</t>
  </si>
  <si>
    <t>列4171</t>
  </si>
  <si>
    <t>列4172</t>
  </si>
  <si>
    <t>列4173</t>
  </si>
  <si>
    <t>列4174</t>
  </si>
  <si>
    <t>列4175</t>
  </si>
  <si>
    <t>列4176</t>
  </si>
  <si>
    <t>列4177</t>
  </si>
  <si>
    <t>列4178</t>
  </si>
  <si>
    <t>列4179</t>
  </si>
  <si>
    <t>列4180</t>
  </si>
  <si>
    <t>列4181</t>
  </si>
  <si>
    <t>列4182</t>
  </si>
  <si>
    <t>列4183</t>
  </si>
  <si>
    <t>列4184</t>
  </si>
  <si>
    <t>列4185</t>
  </si>
  <si>
    <t>列4186</t>
  </si>
  <si>
    <t>列4187</t>
  </si>
  <si>
    <t>列4188</t>
  </si>
  <si>
    <t>列4189</t>
  </si>
  <si>
    <t>列4190</t>
  </si>
  <si>
    <t>列4191</t>
  </si>
  <si>
    <t>列4192</t>
  </si>
  <si>
    <t>列4193</t>
  </si>
  <si>
    <t>列4194</t>
  </si>
  <si>
    <t>列4195</t>
  </si>
  <si>
    <t>列4196</t>
  </si>
  <si>
    <t>列4197</t>
  </si>
  <si>
    <t>列4198</t>
  </si>
  <si>
    <t>列4199</t>
  </si>
  <si>
    <t>列4200</t>
  </si>
  <si>
    <t>列4201</t>
  </si>
  <si>
    <t>列4202</t>
  </si>
  <si>
    <t>列4203</t>
  </si>
  <si>
    <t>列4204</t>
  </si>
  <si>
    <t>列4205</t>
  </si>
  <si>
    <t>列4206</t>
  </si>
  <si>
    <t>列4207</t>
  </si>
  <si>
    <t>列4208</t>
  </si>
  <si>
    <t>列4209</t>
  </si>
  <si>
    <t>列4210</t>
  </si>
  <si>
    <t>列4211</t>
  </si>
  <si>
    <t>列4212</t>
  </si>
  <si>
    <t>列4213</t>
  </si>
  <si>
    <t>列4214</t>
  </si>
  <si>
    <t>列4215</t>
  </si>
  <si>
    <t>列4216</t>
  </si>
  <si>
    <t>列4217</t>
  </si>
  <si>
    <t>列4218</t>
  </si>
  <si>
    <t>列4219</t>
  </si>
  <si>
    <t>列4220</t>
  </si>
  <si>
    <t>列4221</t>
  </si>
  <si>
    <t>列4222</t>
  </si>
  <si>
    <t>列4223</t>
  </si>
  <si>
    <t>列4224</t>
  </si>
  <si>
    <t>列4225</t>
  </si>
  <si>
    <t>列4226</t>
  </si>
  <si>
    <t>列4227</t>
  </si>
  <si>
    <t>列4228</t>
  </si>
  <si>
    <t>列4229</t>
  </si>
  <si>
    <t>列4230</t>
  </si>
  <si>
    <t>列4231</t>
  </si>
  <si>
    <t>列4232</t>
  </si>
  <si>
    <t>列4233</t>
  </si>
  <si>
    <t>列4234</t>
  </si>
  <si>
    <t>列4235</t>
  </si>
  <si>
    <t>列4236</t>
  </si>
  <si>
    <t>列4237</t>
  </si>
  <si>
    <t>列4238</t>
  </si>
  <si>
    <t>列4239</t>
  </si>
  <si>
    <t>列4240</t>
  </si>
  <si>
    <t>列4241</t>
  </si>
  <si>
    <t>列4242</t>
  </si>
  <si>
    <t>列4243</t>
  </si>
  <si>
    <t>列4244</t>
  </si>
  <si>
    <t>列4245</t>
  </si>
  <si>
    <t>列4246</t>
  </si>
  <si>
    <t>列4247</t>
  </si>
  <si>
    <t>列4248</t>
  </si>
  <si>
    <t>列4249</t>
  </si>
  <si>
    <t>列4250</t>
  </si>
  <si>
    <t>列4251</t>
  </si>
  <si>
    <t>列4252</t>
  </si>
  <si>
    <t>列4253</t>
  </si>
  <si>
    <t>列4254</t>
  </si>
  <si>
    <t>列4255</t>
  </si>
  <si>
    <t>列4256</t>
  </si>
  <si>
    <t>列4257</t>
  </si>
  <si>
    <t>列4258</t>
  </si>
  <si>
    <t>列4259</t>
  </si>
  <si>
    <t>列4260</t>
  </si>
  <si>
    <t>列4261</t>
  </si>
  <si>
    <t>列4262</t>
  </si>
  <si>
    <t>列4263</t>
  </si>
  <si>
    <t>列4264</t>
  </si>
  <si>
    <t>列4265</t>
  </si>
  <si>
    <t>列4266</t>
  </si>
  <si>
    <t>列4267</t>
  </si>
  <si>
    <t>列4268</t>
  </si>
  <si>
    <t>列4269</t>
  </si>
  <si>
    <t>列4270</t>
  </si>
  <si>
    <t>列4271</t>
  </si>
  <si>
    <t>列4272</t>
  </si>
  <si>
    <t>列4273</t>
  </si>
  <si>
    <t>列4274</t>
  </si>
  <si>
    <t>列4275</t>
  </si>
  <si>
    <t>列4276</t>
  </si>
  <si>
    <t>列4277</t>
  </si>
  <si>
    <t>列4278</t>
  </si>
  <si>
    <t>列4279</t>
  </si>
  <si>
    <t>列4280</t>
  </si>
  <si>
    <t>列4281</t>
  </si>
  <si>
    <t>列4282</t>
  </si>
  <si>
    <t>列4283</t>
  </si>
  <si>
    <t>列4284</t>
  </si>
  <si>
    <t>列4285</t>
  </si>
  <si>
    <t>列4286</t>
  </si>
  <si>
    <t>列4287</t>
  </si>
  <si>
    <t>列4288</t>
  </si>
  <si>
    <t>列4289</t>
  </si>
  <si>
    <t>列4290</t>
  </si>
  <si>
    <t>列4291</t>
  </si>
  <si>
    <t>列4292</t>
  </si>
  <si>
    <t>列4293</t>
  </si>
  <si>
    <t>列4294</t>
  </si>
  <si>
    <t>列4295</t>
  </si>
  <si>
    <t>列4296</t>
  </si>
  <si>
    <t>列4297</t>
  </si>
  <si>
    <t>列4298</t>
  </si>
  <si>
    <t>列4299</t>
  </si>
  <si>
    <t>列4300</t>
  </si>
  <si>
    <t>列4301</t>
  </si>
  <si>
    <t>列4302</t>
  </si>
  <si>
    <t>列4303</t>
  </si>
  <si>
    <t>列4304</t>
  </si>
  <si>
    <t>列4305</t>
  </si>
  <si>
    <t>列4306</t>
  </si>
  <si>
    <t>列4307</t>
  </si>
  <si>
    <t>列4308</t>
  </si>
  <si>
    <t>列4309</t>
  </si>
  <si>
    <t>列4310</t>
  </si>
  <si>
    <t>列4311</t>
  </si>
  <si>
    <t>列4312</t>
  </si>
  <si>
    <t>列4313</t>
  </si>
  <si>
    <t>列4314</t>
  </si>
  <si>
    <t>列4315</t>
  </si>
  <si>
    <t>列4316</t>
  </si>
  <si>
    <t>列4317</t>
  </si>
  <si>
    <t>列4318</t>
  </si>
  <si>
    <t>列4319</t>
  </si>
  <si>
    <t>列4320</t>
  </si>
  <si>
    <t>列4321</t>
  </si>
  <si>
    <t>列4322</t>
  </si>
  <si>
    <t>列4323</t>
  </si>
  <si>
    <t>列4324</t>
  </si>
  <si>
    <t>列4325</t>
  </si>
  <si>
    <t>列4326</t>
  </si>
  <si>
    <t>列4327</t>
  </si>
  <si>
    <t>列4328</t>
  </si>
  <si>
    <t>列4329</t>
  </si>
  <si>
    <t>列4330</t>
  </si>
  <si>
    <t>列4331</t>
  </si>
  <si>
    <t>列4332</t>
  </si>
  <si>
    <t>列4333</t>
  </si>
  <si>
    <t>列4334</t>
  </si>
  <si>
    <t>列4335</t>
  </si>
  <si>
    <t>列4336</t>
  </si>
  <si>
    <t>列4337</t>
  </si>
  <si>
    <t>列4338</t>
  </si>
  <si>
    <t>列4339</t>
  </si>
  <si>
    <t>列4340</t>
  </si>
  <si>
    <t>列4341</t>
  </si>
  <si>
    <t>列4342</t>
  </si>
  <si>
    <t>列4343</t>
  </si>
  <si>
    <t>列4344</t>
  </si>
  <si>
    <t>列4345</t>
  </si>
  <si>
    <t>列4346</t>
  </si>
  <si>
    <t>列4347</t>
  </si>
  <si>
    <t>列4348</t>
  </si>
  <si>
    <t>列4349</t>
  </si>
  <si>
    <t>列4350</t>
  </si>
  <si>
    <t>列4351</t>
  </si>
  <si>
    <t>列4352</t>
  </si>
  <si>
    <t>列4353</t>
  </si>
  <si>
    <t>列4354</t>
  </si>
  <si>
    <t>列4355</t>
  </si>
  <si>
    <t>列4356</t>
  </si>
  <si>
    <t>列4357</t>
  </si>
  <si>
    <t>列4358</t>
  </si>
  <si>
    <t>列4359</t>
  </si>
  <si>
    <t>列4360</t>
  </si>
  <si>
    <t>列4361</t>
  </si>
  <si>
    <t>列4362</t>
  </si>
  <si>
    <t>列4363</t>
  </si>
  <si>
    <t>列4364</t>
  </si>
  <si>
    <t>列4365</t>
  </si>
  <si>
    <t>列4366</t>
  </si>
  <si>
    <t>列4367</t>
  </si>
  <si>
    <t>列4368</t>
  </si>
  <si>
    <t>列4369</t>
  </si>
  <si>
    <t>列4370</t>
  </si>
  <si>
    <t>列4371</t>
  </si>
  <si>
    <t>列4372</t>
  </si>
  <si>
    <t>列4373</t>
  </si>
  <si>
    <t>列4374</t>
  </si>
  <si>
    <t>列4375</t>
  </si>
  <si>
    <t>列4376</t>
  </si>
  <si>
    <t>列4377</t>
  </si>
  <si>
    <t>列4378</t>
  </si>
  <si>
    <t>列4379</t>
  </si>
  <si>
    <t>列4380</t>
  </si>
  <si>
    <t>列4381</t>
  </si>
  <si>
    <t>列4382</t>
  </si>
  <si>
    <t>列4383</t>
  </si>
  <si>
    <t>列4384</t>
  </si>
  <si>
    <t>列4385</t>
  </si>
  <si>
    <t>列4386</t>
  </si>
  <si>
    <t>列4387</t>
  </si>
  <si>
    <t>列4388</t>
  </si>
  <si>
    <t>列4389</t>
  </si>
  <si>
    <t>列4390</t>
  </si>
  <si>
    <t>列4391</t>
  </si>
  <si>
    <t>列4392</t>
  </si>
  <si>
    <t>列4393</t>
  </si>
  <si>
    <t>列4394</t>
  </si>
  <si>
    <t>列4395</t>
  </si>
  <si>
    <t>列4396</t>
  </si>
  <si>
    <t>列4397</t>
  </si>
  <si>
    <t>列4398</t>
  </si>
  <si>
    <t>列4399</t>
  </si>
  <si>
    <t>列4400</t>
  </si>
  <si>
    <t>列4401</t>
  </si>
  <si>
    <t>列4402</t>
  </si>
  <si>
    <t>列4403</t>
  </si>
  <si>
    <t>列4404</t>
  </si>
  <si>
    <t>列4405</t>
  </si>
  <si>
    <t>列4406</t>
  </si>
  <si>
    <t>列4407</t>
  </si>
  <si>
    <t>列4408</t>
  </si>
  <si>
    <t>列4409</t>
  </si>
  <si>
    <t>列4410</t>
  </si>
  <si>
    <t>列4411</t>
  </si>
  <si>
    <t>列4412</t>
  </si>
  <si>
    <t>列4413</t>
  </si>
  <si>
    <t>列4414</t>
  </si>
  <si>
    <t>列4415</t>
  </si>
  <si>
    <t>列4416</t>
  </si>
  <si>
    <t>列4417</t>
  </si>
  <si>
    <t>列4418</t>
  </si>
  <si>
    <t>列4419</t>
  </si>
  <si>
    <t>列4420</t>
  </si>
  <si>
    <t>列4421</t>
  </si>
  <si>
    <t>列4422</t>
  </si>
  <si>
    <t>列4423</t>
  </si>
  <si>
    <t>列4424</t>
  </si>
  <si>
    <t>列4425</t>
  </si>
  <si>
    <t>列4426</t>
  </si>
  <si>
    <t>列4427</t>
  </si>
  <si>
    <t>列4428</t>
  </si>
  <si>
    <t>列4429</t>
  </si>
  <si>
    <t>列4430</t>
  </si>
  <si>
    <t>列4431</t>
  </si>
  <si>
    <t>列4432</t>
  </si>
  <si>
    <t>列4433</t>
  </si>
  <si>
    <t>列4434</t>
  </si>
  <si>
    <t>列4435</t>
  </si>
  <si>
    <t>列4436</t>
  </si>
  <si>
    <t>列4437</t>
  </si>
  <si>
    <t>列4438</t>
  </si>
  <si>
    <t>列4439</t>
  </si>
  <si>
    <t>列4440</t>
  </si>
  <si>
    <t>列4441</t>
  </si>
  <si>
    <t>列4442</t>
  </si>
  <si>
    <t>列4443</t>
  </si>
  <si>
    <t>列4444</t>
  </si>
  <si>
    <t>列4445</t>
  </si>
  <si>
    <t>列4446</t>
  </si>
  <si>
    <t>列4447</t>
  </si>
  <si>
    <t>列4448</t>
  </si>
  <si>
    <t>列4449</t>
  </si>
  <si>
    <t>列4450</t>
  </si>
  <si>
    <t>列4451</t>
  </si>
  <si>
    <t>列4452</t>
  </si>
  <si>
    <t>列4453</t>
  </si>
  <si>
    <t>列4454</t>
  </si>
  <si>
    <t>列4455</t>
  </si>
  <si>
    <t>列4456</t>
  </si>
  <si>
    <t>列4457</t>
  </si>
  <si>
    <t>列4458</t>
  </si>
  <si>
    <t>列4459</t>
  </si>
  <si>
    <t>列4460</t>
  </si>
  <si>
    <t>列4461</t>
  </si>
  <si>
    <t>列4462</t>
  </si>
  <si>
    <t>列4463</t>
  </si>
  <si>
    <t>列4464</t>
  </si>
  <si>
    <t>列4465</t>
  </si>
  <si>
    <t>列4466</t>
  </si>
  <si>
    <t>列4467</t>
  </si>
  <si>
    <t>列4468</t>
  </si>
  <si>
    <t>列4469</t>
  </si>
  <si>
    <t>列4470</t>
  </si>
  <si>
    <t>列4471</t>
  </si>
  <si>
    <t>列4472</t>
  </si>
  <si>
    <t>列4473</t>
  </si>
  <si>
    <t>列4474</t>
  </si>
  <si>
    <t>列4475</t>
  </si>
  <si>
    <t>列4476</t>
  </si>
  <si>
    <t>列4477</t>
  </si>
  <si>
    <t>列4478</t>
  </si>
  <si>
    <t>列4479</t>
  </si>
  <si>
    <t>列4480</t>
  </si>
  <si>
    <t>列4481</t>
  </si>
  <si>
    <t>列4482</t>
  </si>
  <si>
    <t>列4483</t>
  </si>
  <si>
    <t>列4484</t>
  </si>
  <si>
    <t>列4485</t>
  </si>
  <si>
    <t>列4486</t>
  </si>
  <si>
    <t>列4487</t>
  </si>
  <si>
    <t>列4488</t>
  </si>
  <si>
    <t>列4489</t>
  </si>
  <si>
    <t>列4490</t>
  </si>
  <si>
    <t>列4491</t>
  </si>
  <si>
    <t>列4492</t>
  </si>
  <si>
    <t>列4493</t>
  </si>
  <si>
    <t>列4494</t>
  </si>
  <si>
    <t>列4495</t>
  </si>
  <si>
    <t>列4496</t>
  </si>
  <si>
    <t>列4497</t>
  </si>
  <si>
    <t>列4498</t>
  </si>
  <si>
    <t>列4499</t>
  </si>
  <si>
    <t>列4500</t>
  </si>
  <si>
    <t>列4501</t>
  </si>
  <si>
    <t>列4502</t>
  </si>
  <si>
    <t>列4503</t>
  </si>
  <si>
    <t>列4504</t>
  </si>
  <si>
    <t>列4505</t>
  </si>
  <si>
    <t>列4506</t>
  </si>
  <si>
    <t>列4507</t>
  </si>
  <si>
    <t>列4508</t>
  </si>
  <si>
    <t>列4509</t>
  </si>
  <si>
    <t>列4510</t>
  </si>
  <si>
    <t>列4511</t>
  </si>
  <si>
    <t>列4512</t>
  </si>
  <si>
    <t>列4513</t>
  </si>
  <si>
    <t>列4514</t>
  </si>
  <si>
    <t>列4515</t>
  </si>
  <si>
    <t>列4516</t>
  </si>
  <si>
    <t>列4517</t>
  </si>
  <si>
    <t>列4518</t>
  </si>
  <si>
    <t>列4519</t>
  </si>
  <si>
    <t>列4520</t>
  </si>
  <si>
    <t>列4521</t>
  </si>
  <si>
    <t>列4522</t>
  </si>
  <si>
    <t>列4523</t>
  </si>
  <si>
    <t>列4524</t>
  </si>
  <si>
    <t>列4525</t>
  </si>
  <si>
    <t>列4526</t>
  </si>
  <si>
    <t>列4527</t>
  </si>
  <si>
    <t>列4528</t>
  </si>
  <si>
    <t>列4529</t>
  </si>
  <si>
    <t>列4530</t>
  </si>
  <si>
    <t>列4531</t>
  </si>
  <si>
    <t>列4532</t>
  </si>
  <si>
    <t>列4533</t>
  </si>
  <si>
    <t>列4534</t>
  </si>
  <si>
    <t>列4535</t>
  </si>
  <si>
    <t>列4536</t>
  </si>
  <si>
    <t>列4537</t>
  </si>
  <si>
    <t>列4538</t>
  </si>
  <si>
    <t>列4539</t>
  </si>
  <si>
    <t>列4540</t>
  </si>
  <si>
    <t>列4541</t>
  </si>
  <si>
    <t>列4542</t>
  </si>
  <si>
    <t>列4543</t>
  </si>
  <si>
    <t>列4544</t>
  </si>
  <si>
    <t>列4545</t>
  </si>
  <si>
    <t>列4546</t>
  </si>
  <si>
    <t>列4547</t>
  </si>
  <si>
    <t>列4548</t>
  </si>
  <si>
    <t>列4549</t>
  </si>
  <si>
    <t>列4550</t>
  </si>
  <si>
    <t>列4551</t>
  </si>
  <si>
    <t>列4552</t>
  </si>
  <si>
    <t>列4553</t>
  </si>
  <si>
    <t>列4554</t>
  </si>
  <si>
    <t>列4555</t>
  </si>
  <si>
    <t>列4556</t>
  </si>
  <si>
    <t>列4557</t>
  </si>
  <si>
    <t>列4558</t>
  </si>
  <si>
    <t>列4559</t>
  </si>
  <si>
    <t>列4560</t>
  </si>
  <si>
    <t>列4561</t>
  </si>
  <si>
    <t>列4562</t>
  </si>
  <si>
    <t>列4563</t>
  </si>
  <si>
    <t>列4564</t>
  </si>
  <si>
    <t>列4565</t>
  </si>
  <si>
    <t>列4566</t>
  </si>
  <si>
    <t>列4567</t>
  </si>
  <si>
    <t>列4568</t>
  </si>
  <si>
    <t>列4569</t>
  </si>
  <si>
    <t>列4570</t>
  </si>
  <si>
    <t>列4571</t>
  </si>
  <si>
    <t>列4572</t>
  </si>
  <si>
    <t>列4573</t>
  </si>
  <si>
    <t>列4574</t>
  </si>
  <si>
    <t>列4575</t>
  </si>
  <si>
    <t>列4576</t>
  </si>
  <si>
    <t>列4577</t>
  </si>
  <si>
    <t>列4578</t>
  </si>
  <si>
    <t>列4579</t>
  </si>
  <si>
    <t>列4580</t>
  </si>
  <si>
    <t>列4581</t>
  </si>
  <si>
    <t>列4582</t>
  </si>
  <si>
    <t>列4583</t>
  </si>
  <si>
    <t>列4584</t>
  </si>
  <si>
    <t>列4585</t>
  </si>
  <si>
    <t>列4586</t>
  </si>
  <si>
    <t>列4587</t>
  </si>
  <si>
    <t>列4588</t>
  </si>
  <si>
    <t>列4589</t>
  </si>
  <si>
    <t>列4590</t>
  </si>
  <si>
    <t>列4591</t>
  </si>
  <si>
    <t>列4592</t>
  </si>
  <si>
    <t>列4593</t>
  </si>
  <si>
    <t>列4594</t>
  </si>
  <si>
    <t>列4595</t>
  </si>
  <si>
    <t>列4596</t>
  </si>
  <si>
    <t>列4597</t>
  </si>
  <si>
    <t>列4598</t>
  </si>
  <si>
    <t>列4599</t>
  </si>
  <si>
    <t>列4600</t>
  </si>
  <si>
    <t>列4601</t>
  </si>
  <si>
    <t>列4602</t>
  </si>
  <si>
    <t>列4603</t>
  </si>
  <si>
    <t>列4604</t>
  </si>
  <si>
    <t>列4605</t>
  </si>
  <si>
    <t>列4606</t>
  </si>
  <si>
    <t>列4607</t>
  </si>
  <si>
    <t>列4608</t>
  </si>
  <si>
    <t>列4609</t>
  </si>
  <si>
    <t>列4610</t>
  </si>
  <si>
    <t>列4611</t>
  </si>
  <si>
    <t>列4612</t>
  </si>
  <si>
    <t>列4613</t>
  </si>
  <si>
    <t>列4614</t>
  </si>
  <si>
    <t>列4615</t>
  </si>
  <si>
    <t>列4616</t>
  </si>
  <si>
    <t>列4617</t>
  </si>
  <si>
    <t>列4618</t>
  </si>
  <si>
    <t>列4619</t>
  </si>
  <si>
    <t>列4620</t>
  </si>
  <si>
    <t>列4621</t>
  </si>
  <si>
    <t>列4622</t>
  </si>
  <si>
    <t>列4623</t>
  </si>
  <si>
    <t>列4624</t>
  </si>
  <si>
    <t>列4625</t>
  </si>
  <si>
    <t>列4626</t>
  </si>
  <si>
    <t>列4627</t>
  </si>
  <si>
    <t>列4628</t>
  </si>
  <si>
    <t>列4629</t>
  </si>
  <si>
    <t>列4630</t>
  </si>
  <si>
    <t>列4631</t>
  </si>
  <si>
    <t>列4632</t>
  </si>
  <si>
    <t>列4633</t>
  </si>
  <si>
    <t>列4634</t>
  </si>
  <si>
    <t>列4635</t>
  </si>
  <si>
    <t>列4636</t>
  </si>
  <si>
    <t>列4637</t>
  </si>
  <si>
    <t>列4638</t>
  </si>
  <si>
    <t>列4639</t>
  </si>
  <si>
    <t>列4640</t>
  </si>
  <si>
    <t>列4641</t>
  </si>
  <si>
    <t>列4642</t>
  </si>
  <si>
    <t>列4643</t>
  </si>
  <si>
    <t>列4644</t>
  </si>
  <si>
    <t>列4645</t>
  </si>
  <si>
    <t>列4646</t>
  </si>
  <si>
    <t>列4647</t>
  </si>
  <si>
    <t>列4648</t>
  </si>
  <si>
    <t>列4649</t>
  </si>
  <si>
    <t>列4650</t>
  </si>
  <si>
    <t>列4651</t>
  </si>
  <si>
    <t>列4652</t>
  </si>
  <si>
    <t>列4653</t>
  </si>
  <si>
    <t>列4654</t>
  </si>
  <si>
    <t>列4655</t>
  </si>
  <si>
    <t>列4656</t>
  </si>
  <si>
    <t>列4657</t>
  </si>
  <si>
    <t>列4658</t>
  </si>
  <si>
    <t>列4659</t>
  </si>
  <si>
    <t>列4660</t>
  </si>
  <si>
    <t>列4661</t>
  </si>
  <si>
    <t>列4662</t>
  </si>
  <si>
    <t>列4663</t>
  </si>
  <si>
    <t>列4664</t>
  </si>
  <si>
    <t>列4665</t>
  </si>
  <si>
    <t>列4666</t>
  </si>
  <si>
    <t>列4667</t>
  </si>
  <si>
    <t>列4668</t>
  </si>
  <si>
    <t>列4669</t>
  </si>
  <si>
    <t>列4670</t>
  </si>
  <si>
    <t>列4671</t>
  </si>
  <si>
    <t>列4672</t>
  </si>
  <si>
    <t>列4673</t>
  </si>
  <si>
    <t>列4674</t>
  </si>
  <si>
    <t>列4675</t>
  </si>
  <si>
    <t>列4676</t>
  </si>
  <si>
    <t>列4677</t>
  </si>
  <si>
    <t>列4678</t>
  </si>
  <si>
    <t>列4679</t>
  </si>
  <si>
    <t>列4680</t>
  </si>
  <si>
    <t>列4681</t>
  </si>
  <si>
    <t>列4682</t>
  </si>
  <si>
    <t>列4683</t>
  </si>
  <si>
    <t>列4684</t>
  </si>
  <si>
    <t>列4685</t>
  </si>
  <si>
    <t>列4686</t>
  </si>
  <si>
    <t>列4687</t>
  </si>
  <si>
    <t>列4688</t>
  </si>
  <si>
    <t>列4689</t>
  </si>
  <si>
    <t>列4690</t>
  </si>
  <si>
    <t>列4691</t>
  </si>
  <si>
    <t>列4692</t>
  </si>
  <si>
    <t>列4693</t>
  </si>
  <si>
    <t>列4694</t>
  </si>
  <si>
    <t>列4695</t>
  </si>
  <si>
    <t>列4696</t>
  </si>
  <si>
    <t>列4697</t>
  </si>
  <si>
    <t>列4698</t>
  </si>
  <si>
    <t>列4699</t>
  </si>
  <si>
    <t>列4700</t>
  </si>
  <si>
    <t>列4701</t>
  </si>
  <si>
    <t>列4702</t>
  </si>
  <si>
    <t>列4703</t>
  </si>
  <si>
    <t>列4704</t>
  </si>
  <si>
    <t>列4705</t>
  </si>
  <si>
    <t>列4706</t>
  </si>
  <si>
    <t>列4707</t>
  </si>
  <si>
    <t>列4708</t>
  </si>
  <si>
    <t>列4709</t>
  </si>
  <si>
    <t>列4710</t>
  </si>
  <si>
    <t>列4711</t>
  </si>
  <si>
    <t>列4712</t>
  </si>
  <si>
    <t>列4713</t>
  </si>
  <si>
    <t>列4714</t>
  </si>
  <si>
    <t>列4715</t>
  </si>
  <si>
    <t>列4716</t>
  </si>
  <si>
    <t>列4717</t>
  </si>
  <si>
    <t>列4718</t>
  </si>
  <si>
    <t>列4719</t>
  </si>
  <si>
    <t>列4720</t>
  </si>
  <si>
    <t>列4721</t>
  </si>
  <si>
    <t>列4722</t>
  </si>
  <si>
    <t>列4723</t>
  </si>
  <si>
    <t>列4724</t>
  </si>
  <si>
    <t>列4725</t>
  </si>
  <si>
    <t>列4726</t>
  </si>
  <si>
    <t>列4727</t>
  </si>
  <si>
    <t>列4728</t>
  </si>
  <si>
    <t>列4729</t>
  </si>
  <si>
    <t>列4730</t>
  </si>
  <si>
    <t>列4731</t>
  </si>
  <si>
    <t>列4732</t>
  </si>
  <si>
    <t>列4733</t>
  </si>
  <si>
    <t>列4734</t>
  </si>
  <si>
    <t>列4735</t>
  </si>
  <si>
    <t>列4736</t>
  </si>
  <si>
    <t>列4737</t>
  </si>
  <si>
    <t>列4738</t>
  </si>
  <si>
    <t>列4739</t>
  </si>
  <si>
    <t>列4740</t>
  </si>
  <si>
    <t>列4741</t>
  </si>
  <si>
    <t>列4742</t>
  </si>
  <si>
    <t>列4743</t>
  </si>
  <si>
    <t>列4744</t>
  </si>
  <si>
    <t>列4745</t>
  </si>
  <si>
    <t>列4746</t>
  </si>
  <si>
    <t>列4747</t>
  </si>
  <si>
    <t>列4748</t>
  </si>
  <si>
    <t>列4749</t>
  </si>
  <si>
    <t>列4750</t>
  </si>
  <si>
    <t>列4751</t>
  </si>
  <si>
    <t>列4752</t>
  </si>
  <si>
    <t>列4753</t>
  </si>
  <si>
    <t>列4754</t>
  </si>
  <si>
    <t>列4755</t>
  </si>
  <si>
    <t>列4756</t>
  </si>
  <si>
    <t>列4757</t>
  </si>
  <si>
    <t>列4758</t>
  </si>
  <si>
    <t>列4759</t>
  </si>
  <si>
    <t>列4760</t>
  </si>
  <si>
    <t>列4761</t>
  </si>
  <si>
    <t>列4762</t>
  </si>
  <si>
    <t>列4763</t>
  </si>
  <si>
    <t>列4764</t>
  </si>
  <si>
    <t>列4765</t>
  </si>
  <si>
    <t>列4766</t>
  </si>
  <si>
    <t>列4767</t>
  </si>
  <si>
    <t>列4768</t>
  </si>
  <si>
    <t>列4769</t>
  </si>
  <si>
    <t>列4770</t>
  </si>
  <si>
    <t>列4771</t>
  </si>
  <si>
    <t>列4772</t>
  </si>
  <si>
    <t>列4773</t>
  </si>
  <si>
    <t>列4774</t>
  </si>
  <si>
    <t>列4775</t>
  </si>
  <si>
    <t>列4776</t>
  </si>
  <si>
    <t>列4777</t>
  </si>
  <si>
    <t>列4778</t>
  </si>
  <si>
    <t>列4779</t>
  </si>
  <si>
    <t>列4780</t>
  </si>
  <si>
    <t>列4781</t>
  </si>
  <si>
    <t>列4782</t>
  </si>
  <si>
    <t>列4783</t>
  </si>
  <si>
    <t>列4784</t>
  </si>
  <si>
    <t>列4785</t>
  </si>
  <si>
    <t>列4786</t>
  </si>
  <si>
    <t>列4787</t>
  </si>
  <si>
    <t>列4788</t>
  </si>
  <si>
    <t>列4789</t>
  </si>
  <si>
    <t>列4790</t>
  </si>
  <si>
    <t>列4791</t>
  </si>
  <si>
    <t>列4792</t>
  </si>
  <si>
    <t>列4793</t>
  </si>
  <si>
    <t>列4794</t>
  </si>
  <si>
    <t>列4795</t>
  </si>
  <si>
    <t>列4796</t>
  </si>
  <si>
    <t>列4797</t>
  </si>
  <si>
    <t>列4798</t>
  </si>
  <si>
    <t>列4799</t>
  </si>
  <si>
    <t>列4800</t>
  </si>
  <si>
    <t>列4801</t>
  </si>
  <si>
    <t>列4802</t>
  </si>
  <si>
    <t>列4803</t>
  </si>
  <si>
    <t>列4804</t>
  </si>
  <si>
    <t>列4805</t>
  </si>
  <si>
    <t>列4806</t>
  </si>
  <si>
    <t>列4807</t>
  </si>
  <si>
    <t>列4808</t>
  </si>
  <si>
    <t>列4809</t>
  </si>
  <si>
    <t>列4810</t>
  </si>
  <si>
    <t>列4811</t>
  </si>
  <si>
    <t>列4812</t>
  </si>
  <si>
    <t>列4813</t>
  </si>
  <si>
    <t>列4814</t>
  </si>
  <si>
    <t>列4815</t>
  </si>
  <si>
    <t>列4816</t>
  </si>
  <si>
    <t>列4817</t>
  </si>
  <si>
    <t>列4818</t>
  </si>
  <si>
    <t>列4819</t>
  </si>
  <si>
    <t>列4820</t>
  </si>
  <si>
    <t>列4821</t>
  </si>
  <si>
    <t>列4822</t>
  </si>
  <si>
    <t>列4823</t>
  </si>
  <si>
    <t>列4824</t>
  </si>
  <si>
    <t>列4825</t>
  </si>
  <si>
    <t>列4826</t>
  </si>
  <si>
    <t>列4827</t>
  </si>
  <si>
    <t>列4828</t>
  </si>
  <si>
    <t>列4829</t>
  </si>
  <si>
    <t>列4830</t>
  </si>
  <si>
    <t>列4831</t>
  </si>
  <si>
    <t>列4832</t>
  </si>
  <si>
    <t>列4833</t>
  </si>
  <si>
    <t>列4834</t>
  </si>
  <si>
    <t>列4835</t>
  </si>
  <si>
    <t>列4836</t>
  </si>
  <si>
    <t>列4837</t>
  </si>
  <si>
    <t>列4838</t>
  </si>
  <si>
    <t>列4839</t>
  </si>
  <si>
    <t>列4840</t>
  </si>
  <si>
    <t>列4841</t>
  </si>
  <si>
    <t>列4842</t>
  </si>
  <si>
    <t>列4843</t>
  </si>
  <si>
    <t>列4844</t>
  </si>
  <si>
    <t>列4845</t>
  </si>
  <si>
    <t>列4846</t>
  </si>
  <si>
    <t>列4847</t>
  </si>
  <si>
    <t>列4848</t>
  </si>
  <si>
    <t>列4849</t>
  </si>
  <si>
    <t>列4850</t>
  </si>
  <si>
    <t>列4851</t>
  </si>
  <si>
    <t>列4852</t>
  </si>
  <si>
    <t>列4853</t>
  </si>
  <si>
    <t>列4854</t>
  </si>
  <si>
    <t>列4855</t>
  </si>
  <si>
    <t>列4856</t>
  </si>
  <si>
    <t>列4857</t>
  </si>
  <si>
    <t>列4858</t>
  </si>
  <si>
    <t>列4859</t>
  </si>
  <si>
    <t>列4860</t>
  </si>
  <si>
    <t>列4861</t>
  </si>
  <si>
    <t>列4862</t>
  </si>
  <si>
    <t>列4863</t>
  </si>
  <si>
    <t>列4864</t>
  </si>
  <si>
    <t>列4865</t>
  </si>
  <si>
    <t>列4866</t>
  </si>
  <si>
    <t>列4867</t>
  </si>
  <si>
    <t>列4868</t>
  </si>
  <si>
    <t>列4869</t>
  </si>
  <si>
    <t>列4870</t>
  </si>
  <si>
    <t>列4871</t>
  </si>
  <si>
    <t>列4872</t>
  </si>
  <si>
    <t>列4873</t>
  </si>
  <si>
    <t>列4874</t>
  </si>
  <si>
    <t>列4875</t>
  </si>
  <si>
    <t>列4876</t>
  </si>
  <si>
    <t>列4877</t>
  </si>
  <si>
    <t>列4878</t>
  </si>
  <si>
    <t>列4879</t>
  </si>
  <si>
    <t>列4880</t>
  </si>
  <si>
    <t>列4881</t>
  </si>
  <si>
    <t>列4882</t>
  </si>
  <si>
    <t>列4883</t>
  </si>
  <si>
    <t>列4884</t>
  </si>
  <si>
    <t>列4885</t>
  </si>
  <si>
    <t>列4886</t>
  </si>
  <si>
    <t>列4887</t>
  </si>
  <si>
    <t>列4888</t>
  </si>
  <si>
    <t>列4889</t>
  </si>
  <si>
    <t>列4890</t>
  </si>
  <si>
    <t>列4891</t>
  </si>
  <si>
    <t>列4892</t>
  </si>
  <si>
    <t>列4893</t>
  </si>
  <si>
    <t>列4894</t>
  </si>
  <si>
    <t>列4895</t>
  </si>
  <si>
    <t>列4896</t>
  </si>
  <si>
    <t>列4897</t>
  </si>
  <si>
    <t>列4898</t>
  </si>
  <si>
    <t>列4899</t>
  </si>
  <si>
    <t>列4900</t>
  </si>
  <si>
    <t>列4901</t>
  </si>
  <si>
    <t>列4902</t>
  </si>
  <si>
    <t>列4903</t>
  </si>
  <si>
    <t>列4904</t>
  </si>
  <si>
    <t>列4905</t>
  </si>
  <si>
    <t>列4906</t>
  </si>
  <si>
    <t>列4907</t>
  </si>
  <si>
    <t>列4908</t>
  </si>
  <si>
    <t>列4909</t>
  </si>
  <si>
    <t>列4910</t>
  </si>
  <si>
    <t>列4911</t>
  </si>
  <si>
    <t>列4912</t>
  </si>
  <si>
    <t>列4913</t>
  </si>
  <si>
    <t>列4914</t>
  </si>
  <si>
    <t>列4915</t>
  </si>
  <si>
    <t>列4916</t>
  </si>
  <si>
    <t>列4917</t>
  </si>
  <si>
    <t>列4918</t>
  </si>
  <si>
    <t>列4919</t>
  </si>
  <si>
    <t>列4920</t>
  </si>
  <si>
    <t>列4921</t>
  </si>
  <si>
    <t>列4922</t>
  </si>
  <si>
    <t>列4923</t>
  </si>
  <si>
    <t>列4924</t>
  </si>
  <si>
    <t>列4925</t>
  </si>
  <si>
    <t>列4926</t>
  </si>
  <si>
    <t>列4927</t>
  </si>
  <si>
    <t>列4928</t>
  </si>
  <si>
    <t>列4929</t>
  </si>
  <si>
    <t>列4930</t>
  </si>
  <si>
    <t>列4931</t>
  </si>
  <si>
    <t>列4932</t>
  </si>
  <si>
    <t>列4933</t>
  </si>
  <si>
    <t>列4934</t>
  </si>
  <si>
    <t>列4935</t>
  </si>
  <si>
    <t>列4936</t>
  </si>
  <si>
    <t>列4937</t>
  </si>
  <si>
    <t>列4938</t>
  </si>
  <si>
    <t>列4939</t>
  </si>
  <si>
    <t>列4940</t>
  </si>
  <si>
    <t>列4941</t>
  </si>
  <si>
    <t>列4942</t>
  </si>
  <si>
    <t>列4943</t>
  </si>
  <si>
    <t>列4944</t>
  </si>
  <si>
    <t>列4945</t>
  </si>
  <si>
    <t>列4946</t>
  </si>
  <si>
    <t>列4947</t>
  </si>
  <si>
    <t>列4948</t>
  </si>
  <si>
    <t>列4949</t>
  </si>
  <si>
    <t>列4950</t>
  </si>
  <si>
    <t>列4951</t>
  </si>
  <si>
    <t>列4952</t>
  </si>
  <si>
    <t>列4953</t>
  </si>
  <si>
    <t>列4954</t>
  </si>
  <si>
    <t>列4955</t>
  </si>
  <si>
    <t>列4956</t>
  </si>
  <si>
    <t>列4957</t>
  </si>
  <si>
    <t>列4958</t>
  </si>
  <si>
    <t>列4959</t>
  </si>
  <si>
    <t>列4960</t>
  </si>
  <si>
    <t>列4961</t>
  </si>
  <si>
    <t>列4962</t>
  </si>
  <si>
    <t>列4963</t>
  </si>
  <si>
    <t>列4964</t>
  </si>
  <si>
    <t>列4965</t>
  </si>
  <si>
    <t>列4966</t>
  </si>
  <si>
    <t>列4967</t>
  </si>
  <si>
    <t>列4968</t>
  </si>
  <si>
    <t>列4969</t>
  </si>
  <si>
    <t>列4970</t>
  </si>
  <si>
    <t>列4971</t>
  </si>
  <si>
    <t>列4972</t>
  </si>
  <si>
    <t>列4973</t>
  </si>
  <si>
    <t>列4974</t>
  </si>
  <si>
    <t>列4975</t>
  </si>
  <si>
    <t>列4976</t>
  </si>
  <si>
    <t>列4977</t>
  </si>
  <si>
    <t>列4978</t>
  </si>
  <si>
    <t>列4979</t>
  </si>
  <si>
    <t>列4980</t>
  </si>
  <si>
    <t>列4981</t>
  </si>
  <si>
    <t>列4982</t>
  </si>
  <si>
    <t>列4983</t>
  </si>
  <si>
    <t>列4984</t>
  </si>
  <si>
    <t>列4985</t>
  </si>
  <si>
    <t>列4986</t>
  </si>
  <si>
    <t>列4987</t>
  </si>
  <si>
    <t>列4988</t>
  </si>
  <si>
    <t>列4989</t>
  </si>
  <si>
    <t>列4990</t>
  </si>
  <si>
    <t>列4991</t>
  </si>
  <si>
    <t>列4992</t>
  </si>
  <si>
    <t>列4993</t>
  </si>
  <si>
    <t>列4994</t>
  </si>
  <si>
    <t>列4995</t>
  </si>
  <si>
    <t>列4996</t>
  </si>
  <si>
    <t>列4997</t>
  </si>
  <si>
    <t>列4998</t>
  </si>
  <si>
    <t>列4999</t>
  </si>
  <si>
    <t>列5000</t>
  </si>
  <si>
    <t>列5001</t>
  </si>
  <si>
    <t>列5002</t>
  </si>
  <si>
    <t>列5003</t>
  </si>
  <si>
    <t>列5004</t>
  </si>
  <si>
    <t>列5005</t>
  </si>
  <si>
    <t>列5006</t>
  </si>
  <si>
    <t>列5007</t>
  </si>
  <si>
    <t>列5008</t>
  </si>
  <si>
    <t>列5009</t>
  </si>
  <si>
    <t>列5010</t>
  </si>
  <si>
    <t>列5011</t>
  </si>
  <si>
    <t>列5012</t>
  </si>
  <si>
    <t>列5013</t>
  </si>
  <si>
    <t>列5014</t>
  </si>
  <si>
    <t>列5015</t>
  </si>
  <si>
    <t>列5016</t>
  </si>
  <si>
    <t>列5017</t>
  </si>
  <si>
    <t>列5018</t>
  </si>
  <si>
    <t>列5019</t>
  </si>
  <si>
    <t>列5020</t>
  </si>
  <si>
    <t>列5021</t>
  </si>
  <si>
    <t>列5022</t>
  </si>
  <si>
    <t>列5023</t>
  </si>
  <si>
    <t>列5024</t>
  </si>
  <si>
    <t>列5025</t>
  </si>
  <si>
    <t>列5026</t>
  </si>
  <si>
    <t>列5027</t>
  </si>
  <si>
    <t>列5028</t>
  </si>
  <si>
    <t>列5029</t>
  </si>
  <si>
    <t>列5030</t>
  </si>
  <si>
    <t>列5031</t>
  </si>
  <si>
    <t>列5032</t>
  </si>
  <si>
    <t>列5033</t>
  </si>
  <si>
    <t>列5034</t>
  </si>
  <si>
    <t>列5035</t>
  </si>
  <si>
    <t>列5036</t>
  </si>
  <si>
    <t>列5037</t>
  </si>
  <si>
    <t>列5038</t>
  </si>
  <si>
    <t>列5039</t>
  </si>
  <si>
    <t>列5040</t>
  </si>
  <si>
    <t>列5041</t>
  </si>
  <si>
    <t>列5042</t>
  </si>
  <si>
    <t>列5043</t>
  </si>
  <si>
    <t>列5044</t>
  </si>
  <si>
    <t>列5045</t>
  </si>
  <si>
    <t>列5046</t>
  </si>
  <si>
    <t>列5047</t>
  </si>
  <si>
    <t>列5048</t>
  </si>
  <si>
    <t>列5049</t>
  </si>
  <si>
    <t>列5050</t>
  </si>
  <si>
    <t>列5051</t>
  </si>
  <si>
    <t>列5052</t>
  </si>
  <si>
    <t>列5053</t>
  </si>
  <si>
    <t>列5054</t>
  </si>
  <si>
    <t>列5055</t>
  </si>
  <si>
    <t>列5056</t>
  </si>
  <si>
    <t>列5057</t>
  </si>
  <si>
    <t>列5058</t>
  </si>
  <si>
    <t>列5059</t>
  </si>
  <si>
    <t>列5060</t>
  </si>
  <si>
    <t>列5061</t>
  </si>
  <si>
    <t>列5062</t>
  </si>
  <si>
    <t>列5063</t>
  </si>
  <si>
    <t>列5064</t>
  </si>
  <si>
    <t>列5065</t>
  </si>
  <si>
    <t>列5066</t>
  </si>
  <si>
    <t>列5067</t>
  </si>
  <si>
    <t>列5068</t>
  </si>
  <si>
    <t>列5069</t>
  </si>
  <si>
    <t>列5070</t>
  </si>
  <si>
    <t>列5071</t>
  </si>
  <si>
    <t>列5072</t>
  </si>
  <si>
    <t>列5073</t>
  </si>
  <si>
    <t>列5074</t>
  </si>
  <si>
    <t>列5075</t>
  </si>
  <si>
    <t>列5076</t>
  </si>
  <si>
    <t>列5077</t>
  </si>
  <si>
    <t>列5078</t>
  </si>
  <si>
    <t>列5079</t>
  </si>
  <si>
    <t>列5080</t>
  </si>
  <si>
    <t>列5081</t>
  </si>
  <si>
    <t>列5082</t>
  </si>
  <si>
    <t>列5083</t>
  </si>
  <si>
    <t>列5084</t>
  </si>
  <si>
    <t>列5085</t>
  </si>
  <si>
    <t>列5086</t>
  </si>
  <si>
    <t>列5087</t>
  </si>
  <si>
    <t>列5088</t>
  </si>
  <si>
    <t>列5089</t>
  </si>
  <si>
    <t>列5090</t>
  </si>
  <si>
    <t>列5091</t>
  </si>
  <si>
    <t>列5092</t>
  </si>
  <si>
    <t>列5093</t>
  </si>
  <si>
    <t>列5094</t>
  </si>
  <si>
    <t>列5095</t>
  </si>
  <si>
    <t>列5096</t>
  </si>
  <si>
    <t>列5097</t>
  </si>
  <si>
    <t>列5098</t>
  </si>
  <si>
    <t>列5099</t>
  </si>
  <si>
    <t>列5100</t>
  </si>
  <si>
    <t>列5101</t>
  </si>
  <si>
    <t>列5102</t>
  </si>
  <si>
    <t>列5103</t>
  </si>
  <si>
    <t>列5104</t>
  </si>
  <si>
    <t>列5105</t>
  </si>
  <si>
    <t>列5106</t>
  </si>
  <si>
    <t>列5107</t>
  </si>
  <si>
    <t>列5108</t>
  </si>
  <si>
    <t>列5109</t>
  </si>
  <si>
    <t>列5110</t>
  </si>
  <si>
    <t>列5111</t>
  </si>
  <si>
    <t>列5112</t>
  </si>
  <si>
    <t>列5113</t>
  </si>
  <si>
    <t>列5114</t>
  </si>
  <si>
    <t>列5115</t>
  </si>
  <si>
    <t>列5116</t>
  </si>
  <si>
    <t>列5117</t>
  </si>
  <si>
    <t>列5118</t>
  </si>
  <si>
    <t>列5119</t>
  </si>
  <si>
    <t>列5120</t>
  </si>
  <si>
    <t>列5121</t>
  </si>
  <si>
    <t>列5122</t>
  </si>
  <si>
    <t>列5123</t>
  </si>
  <si>
    <t>列5124</t>
  </si>
  <si>
    <t>列5125</t>
  </si>
  <si>
    <t>列5126</t>
  </si>
  <si>
    <t>列5127</t>
  </si>
  <si>
    <t>列5128</t>
  </si>
  <si>
    <t>列5129</t>
  </si>
  <si>
    <t>列5130</t>
  </si>
  <si>
    <t>列5131</t>
  </si>
  <si>
    <t>列5132</t>
  </si>
  <si>
    <t>列5133</t>
  </si>
  <si>
    <t>列5134</t>
  </si>
  <si>
    <t>列5135</t>
  </si>
  <si>
    <t>列5136</t>
  </si>
  <si>
    <t>列5137</t>
  </si>
  <si>
    <t>列5138</t>
  </si>
  <si>
    <t>列5139</t>
  </si>
  <si>
    <t>列5140</t>
  </si>
  <si>
    <t>列5141</t>
  </si>
  <si>
    <t>列5142</t>
  </si>
  <si>
    <t>列5143</t>
  </si>
  <si>
    <t>列5144</t>
  </si>
  <si>
    <t>列5145</t>
  </si>
  <si>
    <t>列5146</t>
  </si>
  <si>
    <t>列5147</t>
  </si>
  <si>
    <t>列5148</t>
  </si>
  <si>
    <t>列5149</t>
  </si>
  <si>
    <t>列5150</t>
  </si>
  <si>
    <t>列5151</t>
  </si>
  <si>
    <t>列5152</t>
  </si>
  <si>
    <t>列5153</t>
  </si>
  <si>
    <t>列5154</t>
  </si>
  <si>
    <t>列5155</t>
  </si>
  <si>
    <t>列5156</t>
  </si>
  <si>
    <t>列5157</t>
  </si>
  <si>
    <t>列5158</t>
  </si>
  <si>
    <t>列5159</t>
  </si>
  <si>
    <t>列5160</t>
  </si>
  <si>
    <t>列5161</t>
  </si>
  <si>
    <t>列5162</t>
  </si>
  <si>
    <t>列5163</t>
  </si>
  <si>
    <t>列5164</t>
  </si>
  <si>
    <t>列5165</t>
  </si>
  <si>
    <t>列5166</t>
  </si>
  <si>
    <t>列5167</t>
  </si>
  <si>
    <t>列5168</t>
  </si>
  <si>
    <t>列5169</t>
  </si>
  <si>
    <t>列5170</t>
  </si>
  <si>
    <t>列5171</t>
  </si>
  <si>
    <t>列5172</t>
  </si>
  <si>
    <t>列5173</t>
  </si>
  <si>
    <t>列5174</t>
  </si>
  <si>
    <t>列5175</t>
  </si>
  <si>
    <t>列5176</t>
  </si>
  <si>
    <t>列5177</t>
  </si>
  <si>
    <t>列5178</t>
  </si>
  <si>
    <t>列5179</t>
  </si>
  <si>
    <t>列5180</t>
  </si>
  <si>
    <t>列5181</t>
  </si>
  <si>
    <t>列5182</t>
  </si>
  <si>
    <t>列5183</t>
  </si>
  <si>
    <t>列5184</t>
  </si>
  <si>
    <t>列5185</t>
  </si>
  <si>
    <t>列5186</t>
  </si>
  <si>
    <t>列5187</t>
  </si>
  <si>
    <t>列5188</t>
  </si>
  <si>
    <t>列5189</t>
  </si>
  <si>
    <t>列5190</t>
  </si>
  <si>
    <t>列5191</t>
  </si>
  <si>
    <t>列5192</t>
  </si>
  <si>
    <t>列5193</t>
  </si>
  <si>
    <t>列5194</t>
  </si>
  <si>
    <t>列5195</t>
  </si>
  <si>
    <t>列5196</t>
  </si>
  <si>
    <t>列5197</t>
  </si>
  <si>
    <t>列5198</t>
  </si>
  <si>
    <t>列5199</t>
  </si>
  <si>
    <t>列5200</t>
  </si>
  <si>
    <t>列5201</t>
  </si>
  <si>
    <t>列5202</t>
  </si>
  <si>
    <t>列5203</t>
  </si>
  <si>
    <t>列5204</t>
  </si>
  <si>
    <t>列5205</t>
  </si>
  <si>
    <t>列5206</t>
  </si>
  <si>
    <t>列5207</t>
  </si>
  <si>
    <t>列5208</t>
  </si>
  <si>
    <t>列5209</t>
  </si>
  <si>
    <t>列5210</t>
  </si>
  <si>
    <t>列5211</t>
  </si>
  <si>
    <t>列5212</t>
  </si>
  <si>
    <t>列5213</t>
  </si>
  <si>
    <t>列5214</t>
  </si>
  <si>
    <t>列5215</t>
  </si>
  <si>
    <t>列5216</t>
  </si>
  <si>
    <t>列5217</t>
  </si>
  <si>
    <t>列5218</t>
  </si>
  <si>
    <t>列5219</t>
  </si>
  <si>
    <t>列5220</t>
  </si>
  <si>
    <t>列5221</t>
  </si>
  <si>
    <t>列5222</t>
  </si>
  <si>
    <t>列5223</t>
  </si>
  <si>
    <t>列5224</t>
  </si>
  <si>
    <t>列5225</t>
  </si>
  <si>
    <t>列5226</t>
  </si>
  <si>
    <t>列5227</t>
  </si>
  <si>
    <t>列5228</t>
  </si>
  <si>
    <t>列5229</t>
  </si>
  <si>
    <t>列5230</t>
  </si>
  <si>
    <t>列5231</t>
  </si>
  <si>
    <t>列5232</t>
  </si>
  <si>
    <t>列5233</t>
  </si>
  <si>
    <t>列5234</t>
  </si>
  <si>
    <t>列5235</t>
  </si>
  <si>
    <t>列5236</t>
  </si>
  <si>
    <t>列5237</t>
  </si>
  <si>
    <t>列5238</t>
  </si>
  <si>
    <t>列5239</t>
  </si>
  <si>
    <t>列5240</t>
  </si>
  <si>
    <t>列5241</t>
  </si>
  <si>
    <t>列5242</t>
  </si>
  <si>
    <t>列5243</t>
  </si>
  <si>
    <t>列5244</t>
  </si>
  <si>
    <t>列5245</t>
  </si>
  <si>
    <t>列5246</t>
  </si>
  <si>
    <t>列5247</t>
  </si>
  <si>
    <t>列5248</t>
  </si>
  <si>
    <t>列5249</t>
  </si>
  <si>
    <t>列5250</t>
  </si>
  <si>
    <t>列5251</t>
  </si>
  <si>
    <t>列5252</t>
  </si>
  <si>
    <t>列5253</t>
  </si>
  <si>
    <t>列5254</t>
  </si>
  <si>
    <t>列5255</t>
  </si>
  <si>
    <t>列5256</t>
  </si>
  <si>
    <t>列5257</t>
  </si>
  <si>
    <t>列5258</t>
  </si>
  <si>
    <t>列5259</t>
  </si>
  <si>
    <t>列5260</t>
  </si>
  <si>
    <t>列5261</t>
  </si>
  <si>
    <t>列5262</t>
  </si>
  <si>
    <t>列5263</t>
  </si>
  <si>
    <t>列5264</t>
  </si>
  <si>
    <t>列5265</t>
  </si>
  <si>
    <t>列5266</t>
  </si>
  <si>
    <t>列5267</t>
  </si>
  <si>
    <t>列5268</t>
  </si>
  <si>
    <t>列5269</t>
  </si>
  <si>
    <t>列5270</t>
  </si>
  <si>
    <t>列5271</t>
  </si>
  <si>
    <t>列5272</t>
  </si>
  <si>
    <t>列5273</t>
  </si>
  <si>
    <t>列5274</t>
  </si>
  <si>
    <t>列5275</t>
  </si>
  <si>
    <t>列5276</t>
  </si>
  <si>
    <t>列5277</t>
  </si>
  <si>
    <t>列5278</t>
  </si>
  <si>
    <t>列5279</t>
  </si>
  <si>
    <t>列5280</t>
  </si>
  <si>
    <t>列5281</t>
  </si>
  <si>
    <t>列5282</t>
  </si>
  <si>
    <t>列5283</t>
  </si>
  <si>
    <t>列5284</t>
  </si>
  <si>
    <t>列5285</t>
  </si>
  <si>
    <t>列5286</t>
  </si>
  <si>
    <t>列5287</t>
  </si>
  <si>
    <t>列5288</t>
  </si>
  <si>
    <t>列5289</t>
  </si>
  <si>
    <t>列5290</t>
  </si>
  <si>
    <t>列5291</t>
  </si>
  <si>
    <t>列5292</t>
  </si>
  <si>
    <t>列5293</t>
  </si>
  <si>
    <t>列5294</t>
  </si>
  <si>
    <t>列5295</t>
  </si>
  <si>
    <t>列5296</t>
  </si>
  <si>
    <t>列5297</t>
  </si>
  <si>
    <t>列5298</t>
  </si>
  <si>
    <t>列5299</t>
  </si>
  <si>
    <t>列5300</t>
  </si>
  <si>
    <t>列5301</t>
  </si>
  <si>
    <t>列5302</t>
  </si>
  <si>
    <t>列5303</t>
  </si>
  <si>
    <t>列5304</t>
  </si>
  <si>
    <t>列5305</t>
  </si>
  <si>
    <t>列5306</t>
  </si>
  <si>
    <t>列5307</t>
  </si>
  <si>
    <t>列5308</t>
  </si>
  <si>
    <t>列5309</t>
  </si>
  <si>
    <t>列5310</t>
  </si>
  <si>
    <t>列5311</t>
  </si>
  <si>
    <t>列5312</t>
  </si>
  <si>
    <t>列5313</t>
  </si>
  <si>
    <t>列5314</t>
  </si>
  <si>
    <t>列5315</t>
  </si>
  <si>
    <t>列5316</t>
  </si>
  <si>
    <t>列5317</t>
  </si>
  <si>
    <t>列5318</t>
  </si>
  <si>
    <t>列5319</t>
  </si>
  <si>
    <t>列5320</t>
  </si>
  <si>
    <t>列5321</t>
  </si>
  <si>
    <t>列5322</t>
  </si>
  <si>
    <t>列5323</t>
  </si>
  <si>
    <t>列5324</t>
  </si>
  <si>
    <t>列5325</t>
  </si>
  <si>
    <t>列5326</t>
  </si>
  <si>
    <t>列5327</t>
  </si>
  <si>
    <t>列5328</t>
  </si>
  <si>
    <t>列5329</t>
  </si>
  <si>
    <t>列5330</t>
  </si>
  <si>
    <t>列5331</t>
  </si>
  <si>
    <t>列5332</t>
  </si>
  <si>
    <t>列5333</t>
  </si>
  <si>
    <t>列5334</t>
  </si>
  <si>
    <t>列5335</t>
  </si>
  <si>
    <t>列5336</t>
  </si>
  <si>
    <t>列5337</t>
  </si>
  <si>
    <t>列5338</t>
  </si>
  <si>
    <t>列5339</t>
  </si>
  <si>
    <t>列5340</t>
  </si>
  <si>
    <t>列5341</t>
  </si>
  <si>
    <t>列5342</t>
  </si>
  <si>
    <t>列5343</t>
  </si>
  <si>
    <t>列5344</t>
  </si>
  <si>
    <t>列5345</t>
  </si>
  <si>
    <t>列5346</t>
  </si>
  <si>
    <t>列5347</t>
  </si>
  <si>
    <t>列5348</t>
  </si>
  <si>
    <t>列5349</t>
  </si>
  <si>
    <t>列5350</t>
  </si>
  <si>
    <t>列5351</t>
  </si>
  <si>
    <t>列5352</t>
  </si>
  <si>
    <t>列5353</t>
  </si>
  <si>
    <t>列5354</t>
  </si>
  <si>
    <t>列5355</t>
  </si>
  <si>
    <t>列5356</t>
  </si>
  <si>
    <t>列5357</t>
  </si>
  <si>
    <t>列5358</t>
  </si>
  <si>
    <t>列5359</t>
  </si>
  <si>
    <t>列5360</t>
  </si>
  <si>
    <t>列5361</t>
  </si>
  <si>
    <t>列5362</t>
  </si>
  <si>
    <t>列5363</t>
  </si>
  <si>
    <t>列5364</t>
  </si>
  <si>
    <t>列5365</t>
  </si>
  <si>
    <t>列5366</t>
  </si>
  <si>
    <t>列5367</t>
  </si>
  <si>
    <t>列5368</t>
  </si>
  <si>
    <t>列5369</t>
  </si>
  <si>
    <t>列5370</t>
  </si>
  <si>
    <t>列5371</t>
  </si>
  <si>
    <t>列5372</t>
  </si>
  <si>
    <t>列5373</t>
  </si>
  <si>
    <t>列5374</t>
  </si>
  <si>
    <t>列5375</t>
  </si>
  <si>
    <t>列5376</t>
  </si>
  <si>
    <t>列5377</t>
  </si>
  <si>
    <t>列5378</t>
  </si>
  <si>
    <t>列5379</t>
  </si>
  <si>
    <t>列5380</t>
  </si>
  <si>
    <t>列5381</t>
  </si>
  <si>
    <t>列5382</t>
  </si>
  <si>
    <t>列5383</t>
  </si>
  <si>
    <t>列5384</t>
  </si>
  <si>
    <t>列5385</t>
  </si>
  <si>
    <t>列5386</t>
  </si>
  <si>
    <t>列5387</t>
  </si>
  <si>
    <t>列5388</t>
  </si>
  <si>
    <t>列5389</t>
  </si>
  <si>
    <t>列5390</t>
  </si>
  <si>
    <t>列5391</t>
  </si>
  <si>
    <t>列5392</t>
  </si>
  <si>
    <t>列5393</t>
  </si>
  <si>
    <t>列5394</t>
  </si>
  <si>
    <t>列5395</t>
  </si>
  <si>
    <t>列5396</t>
  </si>
  <si>
    <t>列5397</t>
  </si>
  <si>
    <t>列5398</t>
  </si>
  <si>
    <t>列5399</t>
  </si>
  <si>
    <t>列5400</t>
  </si>
  <si>
    <t>列5401</t>
  </si>
  <si>
    <t>列5402</t>
  </si>
  <si>
    <t>列5403</t>
  </si>
  <si>
    <t>列5404</t>
  </si>
  <si>
    <t>列5405</t>
  </si>
  <si>
    <t>列5406</t>
  </si>
  <si>
    <t>列5407</t>
  </si>
  <si>
    <t>列5408</t>
  </si>
  <si>
    <t>列5409</t>
  </si>
  <si>
    <t>列5410</t>
  </si>
  <si>
    <t>列5411</t>
  </si>
  <si>
    <t>列5412</t>
  </si>
  <si>
    <t>列5413</t>
  </si>
  <si>
    <t>列5414</t>
  </si>
  <si>
    <t>列5415</t>
  </si>
  <si>
    <t>列5416</t>
  </si>
  <si>
    <t>列5417</t>
  </si>
  <si>
    <t>列5418</t>
  </si>
  <si>
    <t>列5419</t>
  </si>
  <si>
    <t>列5420</t>
  </si>
  <si>
    <t>列5421</t>
  </si>
  <si>
    <t>列5422</t>
  </si>
  <si>
    <t>列5423</t>
  </si>
  <si>
    <t>列5424</t>
  </si>
  <si>
    <t>列5425</t>
  </si>
  <si>
    <t>列5426</t>
  </si>
  <si>
    <t>列5427</t>
  </si>
  <si>
    <t>列5428</t>
  </si>
  <si>
    <t>列5429</t>
  </si>
  <si>
    <t>列5430</t>
  </si>
  <si>
    <t>列5431</t>
  </si>
  <si>
    <t>列5432</t>
  </si>
  <si>
    <t>列5433</t>
  </si>
  <si>
    <t>列5434</t>
  </si>
  <si>
    <t>列5435</t>
  </si>
  <si>
    <t>列5436</t>
  </si>
  <si>
    <t>列5437</t>
  </si>
  <si>
    <t>列5438</t>
  </si>
  <si>
    <t>列5439</t>
  </si>
  <si>
    <t>列5440</t>
  </si>
  <si>
    <t>列5441</t>
  </si>
  <si>
    <t>列5442</t>
  </si>
  <si>
    <t>列5443</t>
  </si>
  <si>
    <t>列5444</t>
  </si>
  <si>
    <t>列5445</t>
  </si>
  <si>
    <t>列5446</t>
  </si>
  <si>
    <t>列5447</t>
  </si>
  <si>
    <t>列5448</t>
  </si>
  <si>
    <t>列5449</t>
  </si>
  <si>
    <t>列5450</t>
  </si>
  <si>
    <t>列5451</t>
  </si>
  <si>
    <t>列5452</t>
  </si>
  <si>
    <t>列5453</t>
  </si>
  <si>
    <t>列5454</t>
  </si>
  <si>
    <t>列5455</t>
  </si>
  <si>
    <t>列5456</t>
  </si>
  <si>
    <t>列5457</t>
  </si>
  <si>
    <t>列5458</t>
  </si>
  <si>
    <t>列5459</t>
  </si>
  <si>
    <t>列5460</t>
  </si>
  <si>
    <t>列5461</t>
  </si>
  <si>
    <t>列5462</t>
  </si>
  <si>
    <t>列5463</t>
  </si>
  <si>
    <t>列5464</t>
  </si>
  <si>
    <t>列5465</t>
  </si>
  <si>
    <t>列5466</t>
  </si>
  <si>
    <t>列5467</t>
  </si>
  <si>
    <t>列5468</t>
  </si>
  <si>
    <t>列5469</t>
  </si>
  <si>
    <t>列5470</t>
  </si>
  <si>
    <t>列5471</t>
  </si>
  <si>
    <t>列5472</t>
  </si>
  <si>
    <t>列5473</t>
  </si>
  <si>
    <t>列5474</t>
  </si>
  <si>
    <t>列5475</t>
  </si>
  <si>
    <t>列5476</t>
  </si>
  <si>
    <t>列5477</t>
  </si>
  <si>
    <t>列5478</t>
  </si>
  <si>
    <t>列5479</t>
  </si>
  <si>
    <t>列5480</t>
  </si>
  <si>
    <t>列5481</t>
  </si>
  <si>
    <t>列5482</t>
  </si>
  <si>
    <t>列5483</t>
  </si>
  <si>
    <t>列5484</t>
  </si>
  <si>
    <t>列5485</t>
  </si>
  <si>
    <t>列5486</t>
  </si>
  <si>
    <t>列5487</t>
  </si>
  <si>
    <t>列5488</t>
  </si>
  <si>
    <t>列5489</t>
  </si>
  <si>
    <t>列5490</t>
  </si>
  <si>
    <t>列5491</t>
  </si>
  <si>
    <t>列5492</t>
  </si>
  <si>
    <t>列5493</t>
  </si>
  <si>
    <t>列5494</t>
  </si>
  <si>
    <t>列5495</t>
  </si>
  <si>
    <t>列5496</t>
  </si>
  <si>
    <t>列5497</t>
  </si>
  <si>
    <t>列5498</t>
  </si>
  <si>
    <t>列5499</t>
  </si>
  <si>
    <t>列5500</t>
  </si>
  <si>
    <t>列5501</t>
  </si>
  <si>
    <t>列5502</t>
  </si>
  <si>
    <t>列5503</t>
  </si>
  <si>
    <t>列5504</t>
  </si>
  <si>
    <t>列5505</t>
  </si>
  <si>
    <t>列5506</t>
  </si>
  <si>
    <t>列5507</t>
  </si>
  <si>
    <t>列5508</t>
  </si>
  <si>
    <t>列5509</t>
  </si>
  <si>
    <t>列5510</t>
  </si>
  <si>
    <t>列5511</t>
  </si>
  <si>
    <t>列5512</t>
  </si>
  <si>
    <t>列5513</t>
  </si>
  <si>
    <t>列5514</t>
  </si>
  <si>
    <t>列5515</t>
  </si>
  <si>
    <t>列5516</t>
  </si>
  <si>
    <t>列5517</t>
  </si>
  <si>
    <t>列5518</t>
  </si>
  <si>
    <t>列5519</t>
  </si>
  <si>
    <t>列5520</t>
  </si>
  <si>
    <t>列5521</t>
  </si>
  <si>
    <t>列5522</t>
  </si>
  <si>
    <t>列5523</t>
  </si>
  <si>
    <t>列5524</t>
  </si>
  <si>
    <t>列5525</t>
  </si>
  <si>
    <t>列5526</t>
  </si>
  <si>
    <t>列5527</t>
  </si>
  <si>
    <t>列5528</t>
  </si>
  <si>
    <t>列5529</t>
  </si>
  <si>
    <t>列5530</t>
  </si>
  <si>
    <t>列5531</t>
  </si>
  <si>
    <t>列5532</t>
  </si>
  <si>
    <t>列5533</t>
  </si>
  <si>
    <t>列5534</t>
  </si>
  <si>
    <t>列5535</t>
  </si>
  <si>
    <t>列5536</t>
  </si>
  <si>
    <t>列5537</t>
  </si>
  <si>
    <t>列5538</t>
  </si>
  <si>
    <t>列5539</t>
  </si>
  <si>
    <t>列5540</t>
  </si>
  <si>
    <t>列5541</t>
  </si>
  <si>
    <t>列5542</t>
  </si>
  <si>
    <t>列5543</t>
  </si>
  <si>
    <t>列5544</t>
  </si>
  <si>
    <t>列5545</t>
  </si>
  <si>
    <t>列5546</t>
  </si>
  <si>
    <t>列5547</t>
  </si>
  <si>
    <t>列5548</t>
  </si>
  <si>
    <t>列5549</t>
  </si>
  <si>
    <t>列5550</t>
  </si>
  <si>
    <t>列5551</t>
  </si>
  <si>
    <t>列5552</t>
  </si>
  <si>
    <t>列5553</t>
  </si>
  <si>
    <t>列5554</t>
  </si>
  <si>
    <t>列5555</t>
  </si>
  <si>
    <t>列5556</t>
  </si>
  <si>
    <t>列5557</t>
  </si>
  <si>
    <t>列5558</t>
  </si>
  <si>
    <t>列5559</t>
  </si>
  <si>
    <t>列5560</t>
  </si>
  <si>
    <t>列5561</t>
  </si>
  <si>
    <t>列5562</t>
  </si>
  <si>
    <t>列5563</t>
  </si>
  <si>
    <t>列5564</t>
  </si>
  <si>
    <t>列5565</t>
  </si>
  <si>
    <t>列5566</t>
  </si>
  <si>
    <t>列5567</t>
  </si>
  <si>
    <t>列5568</t>
  </si>
  <si>
    <t>列5569</t>
  </si>
  <si>
    <t>列5570</t>
  </si>
  <si>
    <t>列5571</t>
  </si>
  <si>
    <t>列5572</t>
  </si>
  <si>
    <t>列5573</t>
  </si>
  <si>
    <t>列5574</t>
  </si>
  <si>
    <t>列5575</t>
  </si>
  <si>
    <t>列5576</t>
  </si>
  <si>
    <t>列5577</t>
  </si>
  <si>
    <t>列5578</t>
  </si>
  <si>
    <t>列5579</t>
  </si>
  <si>
    <t>列5580</t>
  </si>
  <si>
    <t>列5581</t>
  </si>
  <si>
    <t>列5582</t>
  </si>
  <si>
    <t>列5583</t>
  </si>
  <si>
    <t>列5584</t>
  </si>
  <si>
    <t>列5585</t>
  </si>
  <si>
    <t>列5586</t>
  </si>
  <si>
    <t>列5587</t>
  </si>
  <si>
    <t>列5588</t>
  </si>
  <si>
    <t>列5589</t>
  </si>
  <si>
    <t>列5590</t>
  </si>
  <si>
    <t>列5591</t>
  </si>
  <si>
    <t>列5592</t>
  </si>
  <si>
    <t>列5593</t>
  </si>
  <si>
    <t>列5594</t>
  </si>
  <si>
    <t>列5595</t>
  </si>
  <si>
    <t>列5596</t>
  </si>
  <si>
    <t>列5597</t>
  </si>
  <si>
    <t>列5598</t>
  </si>
  <si>
    <t>列5599</t>
  </si>
  <si>
    <t>列5600</t>
  </si>
  <si>
    <t>列5601</t>
  </si>
  <si>
    <t>列5602</t>
  </si>
  <si>
    <t>列5603</t>
  </si>
  <si>
    <t>列5604</t>
  </si>
  <si>
    <t>列5605</t>
  </si>
  <si>
    <t>列5606</t>
  </si>
  <si>
    <t>列5607</t>
  </si>
  <si>
    <t>列5608</t>
  </si>
  <si>
    <t>列5609</t>
  </si>
  <si>
    <t>列5610</t>
  </si>
  <si>
    <t>列5611</t>
  </si>
  <si>
    <t>列5612</t>
  </si>
  <si>
    <t>列5613</t>
  </si>
  <si>
    <t>列5614</t>
  </si>
  <si>
    <t>列5615</t>
  </si>
  <si>
    <t>列5616</t>
  </si>
  <si>
    <t>列5617</t>
  </si>
  <si>
    <t>列5618</t>
  </si>
  <si>
    <t>列5619</t>
  </si>
  <si>
    <t>列5620</t>
  </si>
  <si>
    <t>列5621</t>
  </si>
  <si>
    <t>列5622</t>
  </si>
  <si>
    <t>列5623</t>
  </si>
  <si>
    <t>列5624</t>
  </si>
  <si>
    <t>列5625</t>
  </si>
  <si>
    <t>列5626</t>
  </si>
  <si>
    <t>列5627</t>
  </si>
  <si>
    <t>列5628</t>
  </si>
  <si>
    <t>列5629</t>
  </si>
  <si>
    <t>列5630</t>
  </si>
  <si>
    <t>列5631</t>
  </si>
  <si>
    <t>列5632</t>
  </si>
  <si>
    <t>列5633</t>
  </si>
  <si>
    <t>列5634</t>
  </si>
  <si>
    <t>列5635</t>
  </si>
  <si>
    <t>列5636</t>
  </si>
  <si>
    <t>列5637</t>
  </si>
  <si>
    <t>列5638</t>
  </si>
  <si>
    <t>列5639</t>
  </si>
  <si>
    <t>列5640</t>
  </si>
  <si>
    <t>列5641</t>
  </si>
  <si>
    <t>列5642</t>
  </si>
  <si>
    <t>列5643</t>
  </si>
  <si>
    <t>列5644</t>
  </si>
  <si>
    <t>列5645</t>
  </si>
  <si>
    <t>列5646</t>
  </si>
  <si>
    <t>列5647</t>
  </si>
  <si>
    <t>列5648</t>
  </si>
  <si>
    <t>列5649</t>
  </si>
  <si>
    <t>列5650</t>
  </si>
  <si>
    <t>列5651</t>
  </si>
  <si>
    <t>列5652</t>
  </si>
  <si>
    <t>列5653</t>
  </si>
  <si>
    <t>列5654</t>
  </si>
  <si>
    <t>列5655</t>
  </si>
  <si>
    <t>列5656</t>
  </si>
  <si>
    <t>列5657</t>
  </si>
  <si>
    <t>列5658</t>
  </si>
  <si>
    <t>列5659</t>
  </si>
  <si>
    <t>列5660</t>
  </si>
  <si>
    <t>列5661</t>
  </si>
  <si>
    <t>列5662</t>
  </si>
  <si>
    <t>列5663</t>
  </si>
  <si>
    <t>列5664</t>
  </si>
  <si>
    <t>列5665</t>
  </si>
  <si>
    <t>列5666</t>
  </si>
  <si>
    <t>列5667</t>
  </si>
  <si>
    <t>列5668</t>
  </si>
  <si>
    <t>列5669</t>
  </si>
  <si>
    <t>列5670</t>
  </si>
  <si>
    <t>列5671</t>
  </si>
  <si>
    <t>列5672</t>
  </si>
  <si>
    <t>列5673</t>
  </si>
  <si>
    <t>列5674</t>
  </si>
  <si>
    <t>列5675</t>
  </si>
  <si>
    <t>列5676</t>
  </si>
  <si>
    <t>列5677</t>
  </si>
  <si>
    <t>列5678</t>
  </si>
  <si>
    <t>列5679</t>
  </si>
  <si>
    <t>列5680</t>
  </si>
  <si>
    <t>列5681</t>
  </si>
  <si>
    <t>列5682</t>
  </si>
  <si>
    <t>列5683</t>
  </si>
  <si>
    <t>列5684</t>
  </si>
  <si>
    <t>列5685</t>
  </si>
  <si>
    <t>列5686</t>
  </si>
  <si>
    <t>列5687</t>
  </si>
  <si>
    <t>列5688</t>
  </si>
  <si>
    <t>列5689</t>
  </si>
  <si>
    <t>列5690</t>
  </si>
  <si>
    <t>列5691</t>
  </si>
  <si>
    <t>列5692</t>
  </si>
  <si>
    <t>列5693</t>
  </si>
  <si>
    <t>列5694</t>
  </si>
  <si>
    <t>列5695</t>
  </si>
  <si>
    <t>列5696</t>
  </si>
  <si>
    <t>列5697</t>
  </si>
  <si>
    <t>列5698</t>
  </si>
  <si>
    <t>列5699</t>
  </si>
  <si>
    <t>列5700</t>
  </si>
  <si>
    <t>列5701</t>
  </si>
  <si>
    <t>列5702</t>
  </si>
  <si>
    <t>列5703</t>
  </si>
  <si>
    <t>列5704</t>
  </si>
  <si>
    <t>列5705</t>
  </si>
  <si>
    <t>列5706</t>
  </si>
  <si>
    <t>列5707</t>
  </si>
  <si>
    <t>列5708</t>
  </si>
  <si>
    <t>列5709</t>
  </si>
  <si>
    <t>列5710</t>
  </si>
  <si>
    <t>列5711</t>
  </si>
  <si>
    <t>列5712</t>
  </si>
  <si>
    <t>列5713</t>
  </si>
  <si>
    <t>列5714</t>
  </si>
  <si>
    <t>列5715</t>
  </si>
  <si>
    <t>列5716</t>
  </si>
  <si>
    <t>列5717</t>
  </si>
  <si>
    <t>列5718</t>
  </si>
  <si>
    <t>列5719</t>
  </si>
  <si>
    <t>列5720</t>
  </si>
  <si>
    <t>列5721</t>
  </si>
  <si>
    <t>列5722</t>
  </si>
  <si>
    <t>列5723</t>
  </si>
  <si>
    <t>列5724</t>
  </si>
  <si>
    <t>列5725</t>
  </si>
  <si>
    <t>列5726</t>
  </si>
  <si>
    <t>列5727</t>
  </si>
  <si>
    <t>列5728</t>
  </si>
  <si>
    <t>列5729</t>
  </si>
  <si>
    <t>列5730</t>
  </si>
  <si>
    <t>列5731</t>
  </si>
  <si>
    <t>列5732</t>
  </si>
  <si>
    <t>列5733</t>
  </si>
  <si>
    <t>列5734</t>
  </si>
  <si>
    <t>列5735</t>
  </si>
  <si>
    <t>列5736</t>
  </si>
  <si>
    <t>列5737</t>
  </si>
  <si>
    <t>列5738</t>
  </si>
  <si>
    <t>列5739</t>
  </si>
  <si>
    <t>列5740</t>
  </si>
  <si>
    <t>列5741</t>
  </si>
  <si>
    <t>列5742</t>
  </si>
  <si>
    <t>列5743</t>
  </si>
  <si>
    <t>列5744</t>
  </si>
  <si>
    <t>列5745</t>
  </si>
  <si>
    <t>列5746</t>
  </si>
  <si>
    <t>列5747</t>
  </si>
  <si>
    <t>列5748</t>
  </si>
  <si>
    <t>列5749</t>
  </si>
  <si>
    <t>列5750</t>
  </si>
  <si>
    <t>列5751</t>
  </si>
  <si>
    <t>列5752</t>
  </si>
  <si>
    <t>列5753</t>
  </si>
  <si>
    <t>列5754</t>
  </si>
  <si>
    <t>列5755</t>
  </si>
  <si>
    <t>列5756</t>
  </si>
  <si>
    <t>列5757</t>
  </si>
  <si>
    <t>列5758</t>
  </si>
  <si>
    <t>列5759</t>
  </si>
  <si>
    <t>列5760</t>
  </si>
  <si>
    <t>列5761</t>
  </si>
  <si>
    <t>列5762</t>
  </si>
  <si>
    <t>列5763</t>
  </si>
  <si>
    <t>列5764</t>
  </si>
  <si>
    <t>列5765</t>
  </si>
  <si>
    <t>列5766</t>
  </si>
  <si>
    <t>列5767</t>
  </si>
  <si>
    <t>列5768</t>
  </si>
  <si>
    <t>列5769</t>
  </si>
  <si>
    <t>列5770</t>
  </si>
  <si>
    <t>列5771</t>
  </si>
  <si>
    <t>列5772</t>
  </si>
  <si>
    <t>列5773</t>
  </si>
  <si>
    <t>列5774</t>
  </si>
  <si>
    <t>列5775</t>
  </si>
  <si>
    <t>列5776</t>
  </si>
  <si>
    <t>列5777</t>
  </si>
  <si>
    <t>列5778</t>
  </si>
  <si>
    <t>列5779</t>
  </si>
  <si>
    <t>列5780</t>
  </si>
  <si>
    <t>列5781</t>
  </si>
  <si>
    <t>列5782</t>
  </si>
  <si>
    <t>列5783</t>
  </si>
  <si>
    <t>列5784</t>
  </si>
  <si>
    <t>列5785</t>
  </si>
  <si>
    <t>列5786</t>
  </si>
  <si>
    <t>列5787</t>
  </si>
  <si>
    <t>列5788</t>
  </si>
  <si>
    <t>列5789</t>
  </si>
  <si>
    <t>列5790</t>
  </si>
  <si>
    <t>列5791</t>
  </si>
  <si>
    <t>列5792</t>
  </si>
  <si>
    <t>列5793</t>
  </si>
  <si>
    <t>列5794</t>
  </si>
  <si>
    <t>列5795</t>
  </si>
  <si>
    <t>列5796</t>
  </si>
  <si>
    <t>列5797</t>
  </si>
  <si>
    <t>列5798</t>
  </si>
  <si>
    <t>列5799</t>
  </si>
  <si>
    <t>列5800</t>
  </si>
  <si>
    <t>列5801</t>
  </si>
  <si>
    <t>列5802</t>
  </si>
  <si>
    <t>列5803</t>
  </si>
  <si>
    <t>列5804</t>
  </si>
  <si>
    <t>列5805</t>
  </si>
  <si>
    <t>列5806</t>
  </si>
  <si>
    <t>列5807</t>
  </si>
  <si>
    <t>列5808</t>
  </si>
  <si>
    <t>列5809</t>
  </si>
  <si>
    <t>列5810</t>
  </si>
  <si>
    <t>列5811</t>
  </si>
  <si>
    <t>列5812</t>
  </si>
  <si>
    <t>列5813</t>
  </si>
  <si>
    <t>列5814</t>
  </si>
  <si>
    <t>列5815</t>
  </si>
  <si>
    <t>列5816</t>
  </si>
  <si>
    <t>列5817</t>
  </si>
  <si>
    <t>列5818</t>
  </si>
  <si>
    <t>列5819</t>
  </si>
  <si>
    <t>列5820</t>
  </si>
  <si>
    <t>列5821</t>
  </si>
  <si>
    <t>列5822</t>
  </si>
  <si>
    <t>列5823</t>
  </si>
  <si>
    <t>列5824</t>
  </si>
  <si>
    <t>列5825</t>
  </si>
  <si>
    <t>列5826</t>
  </si>
  <si>
    <t>列5827</t>
  </si>
  <si>
    <t>列5828</t>
  </si>
  <si>
    <t>列5829</t>
  </si>
  <si>
    <t>列5830</t>
  </si>
  <si>
    <t>列5831</t>
  </si>
  <si>
    <t>列5832</t>
  </si>
  <si>
    <t>列5833</t>
  </si>
  <si>
    <t>列5834</t>
  </si>
  <si>
    <t>列5835</t>
  </si>
  <si>
    <t>列5836</t>
  </si>
  <si>
    <t>列5837</t>
  </si>
  <si>
    <t>列5838</t>
  </si>
  <si>
    <t>列5839</t>
  </si>
  <si>
    <t>列5840</t>
  </si>
  <si>
    <t>列5841</t>
  </si>
  <si>
    <t>列5842</t>
  </si>
  <si>
    <t>列5843</t>
  </si>
  <si>
    <t>列5844</t>
  </si>
  <si>
    <t>列5845</t>
  </si>
  <si>
    <t>列5846</t>
  </si>
  <si>
    <t>列5847</t>
  </si>
  <si>
    <t>列5848</t>
  </si>
  <si>
    <t>列5849</t>
  </si>
  <si>
    <t>列5850</t>
  </si>
  <si>
    <t>列5851</t>
  </si>
  <si>
    <t>列5852</t>
  </si>
  <si>
    <t>列5853</t>
  </si>
  <si>
    <t>列5854</t>
  </si>
  <si>
    <t>列5855</t>
  </si>
  <si>
    <t>列5856</t>
  </si>
  <si>
    <t>列5857</t>
  </si>
  <si>
    <t>列5858</t>
  </si>
  <si>
    <t>列5859</t>
  </si>
  <si>
    <t>列5860</t>
  </si>
  <si>
    <t>列5861</t>
  </si>
  <si>
    <t>列5862</t>
  </si>
  <si>
    <t>列5863</t>
  </si>
  <si>
    <t>列5864</t>
  </si>
  <si>
    <t>列5865</t>
  </si>
  <si>
    <t>列5866</t>
  </si>
  <si>
    <t>列5867</t>
  </si>
  <si>
    <t>列5868</t>
  </si>
  <si>
    <t>列5869</t>
  </si>
  <si>
    <t>列5870</t>
  </si>
  <si>
    <t>列5871</t>
  </si>
  <si>
    <t>列5872</t>
  </si>
  <si>
    <t>列5873</t>
  </si>
  <si>
    <t>列5874</t>
  </si>
  <si>
    <t>列5875</t>
  </si>
  <si>
    <t>列5876</t>
  </si>
  <si>
    <t>列5877</t>
  </si>
  <si>
    <t>列5878</t>
  </si>
  <si>
    <t>列5879</t>
  </si>
  <si>
    <t>列5880</t>
  </si>
  <si>
    <t>列5881</t>
  </si>
  <si>
    <t>列5882</t>
  </si>
  <si>
    <t>列5883</t>
  </si>
  <si>
    <t>列5884</t>
  </si>
  <si>
    <t>列5885</t>
  </si>
  <si>
    <t>列5886</t>
  </si>
  <si>
    <t>列5887</t>
  </si>
  <si>
    <t>列5888</t>
  </si>
  <si>
    <t>列5889</t>
  </si>
  <si>
    <t>列5890</t>
  </si>
  <si>
    <t>列5891</t>
  </si>
  <si>
    <t>列5892</t>
  </si>
  <si>
    <t>列5893</t>
  </si>
  <si>
    <t>列5894</t>
  </si>
  <si>
    <t>列5895</t>
  </si>
  <si>
    <t>列5896</t>
  </si>
  <si>
    <t>列5897</t>
  </si>
  <si>
    <t>列5898</t>
  </si>
  <si>
    <t>列5899</t>
  </si>
  <si>
    <t>列5900</t>
  </si>
  <si>
    <t>列5901</t>
  </si>
  <si>
    <t>列5902</t>
  </si>
  <si>
    <t>列5903</t>
  </si>
  <si>
    <t>列5904</t>
  </si>
  <si>
    <t>列5905</t>
  </si>
  <si>
    <t>列5906</t>
  </si>
  <si>
    <t>列5907</t>
  </si>
  <si>
    <t>列5908</t>
  </si>
  <si>
    <t>列5909</t>
  </si>
  <si>
    <t>列5910</t>
  </si>
  <si>
    <t>列5911</t>
  </si>
  <si>
    <t>列5912</t>
  </si>
  <si>
    <t>列5913</t>
  </si>
  <si>
    <t>列5914</t>
  </si>
  <si>
    <t>列5915</t>
  </si>
  <si>
    <t>列5916</t>
  </si>
  <si>
    <t>列5917</t>
  </si>
  <si>
    <t>列5918</t>
  </si>
  <si>
    <t>列5919</t>
  </si>
  <si>
    <t>列5920</t>
  </si>
  <si>
    <t>列5921</t>
  </si>
  <si>
    <t>列5922</t>
  </si>
  <si>
    <t>列5923</t>
  </si>
  <si>
    <t>列5924</t>
  </si>
  <si>
    <t>列5925</t>
  </si>
  <si>
    <t>列5926</t>
  </si>
  <si>
    <t>列5927</t>
  </si>
  <si>
    <t>列5928</t>
  </si>
  <si>
    <t>列5929</t>
  </si>
  <si>
    <t>列5930</t>
  </si>
  <si>
    <t>列5931</t>
  </si>
  <si>
    <t>列5932</t>
  </si>
  <si>
    <t>列5933</t>
  </si>
  <si>
    <t>列5934</t>
  </si>
  <si>
    <t>列5935</t>
  </si>
  <si>
    <t>列5936</t>
  </si>
  <si>
    <t>列5937</t>
  </si>
  <si>
    <t>列5938</t>
  </si>
  <si>
    <t>列5939</t>
  </si>
  <si>
    <t>列5940</t>
  </si>
  <si>
    <t>列5941</t>
  </si>
  <si>
    <t>列5942</t>
  </si>
  <si>
    <t>列5943</t>
  </si>
  <si>
    <t>列5944</t>
  </si>
  <si>
    <t>列5945</t>
  </si>
  <si>
    <t>列5946</t>
  </si>
  <si>
    <t>列5947</t>
  </si>
  <si>
    <t>列5948</t>
  </si>
  <si>
    <t>列5949</t>
  </si>
  <si>
    <t>列5950</t>
  </si>
  <si>
    <t>列5951</t>
  </si>
  <si>
    <t>列5952</t>
  </si>
  <si>
    <t>列5953</t>
  </si>
  <si>
    <t>列5954</t>
  </si>
  <si>
    <t>列5955</t>
  </si>
  <si>
    <t>列5956</t>
  </si>
  <si>
    <t>列5957</t>
  </si>
  <si>
    <t>列5958</t>
  </si>
  <si>
    <t>列5959</t>
  </si>
  <si>
    <t>列5960</t>
  </si>
  <si>
    <t>列5961</t>
  </si>
  <si>
    <t>列5962</t>
  </si>
  <si>
    <t>列5963</t>
  </si>
  <si>
    <t>列5964</t>
  </si>
  <si>
    <t>列5965</t>
  </si>
  <si>
    <t>列5966</t>
  </si>
  <si>
    <t>列5967</t>
  </si>
  <si>
    <t>列5968</t>
  </si>
  <si>
    <t>列5969</t>
  </si>
  <si>
    <t>列5970</t>
  </si>
  <si>
    <t>列5971</t>
  </si>
  <si>
    <t>列5972</t>
  </si>
  <si>
    <t>列5973</t>
  </si>
  <si>
    <t>列5974</t>
  </si>
  <si>
    <t>列5975</t>
  </si>
  <si>
    <t>列5976</t>
  </si>
  <si>
    <t>列5977</t>
  </si>
  <si>
    <t>列5978</t>
  </si>
  <si>
    <t>列5979</t>
  </si>
  <si>
    <t>列5980</t>
  </si>
  <si>
    <t>列5981</t>
  </si>
  <si>
    <t>列5982</t>
  </si>
  <si>
    <t>列5983</t>
  </si>
  <si>
    <t>列5984</t>
  </si>
  <si>
    <t>列5985</t>
  </si>
  <si>
    <t>列5986</t>
  </si>
  <si>
    <t>列5987</t>
  </si>
  <si>
    <t>列5988</t>
  </si>
  <si>
    <t>列5989</t>
  </si>
  <si>
    <t>列5990</t>
  </si>
  <si>
    <t>列5991</t>
  </si>
  <si>
    <t>列5992</t>
  </si>
  <si>
    <t>列5993</t>
  </si>
  <si>
    <t>列5994</t>
  </si>
  <si>
    <t>列5995</t>
  </si>
  <si>
    <t>列5996</t>
  </si>
  <si>
    <t>列5997</t>
  </si>
  <si>
    <t>列5998</t>
  </si>
  <si>
    <t>列5999</t>
  </si>
  <si>
    <t>列6000</t>
  </si>
  <si>
    <t>列6001</t>
  </si>
  <si>
    <t>列6002</t>
  </si>
  <si>
    <t>列6003</t>
  </si>
  <si>
    <t>列6004</t>
  </si>
  <si>
    <t>列6005</t>
  </si>
  <si>
    <t>列6006</t>
  </si>
  <si>
    <t>列6007</t>
  </si>
  <si>
    <t>列6008</t>
  </si>
  <si>
    <t>列6009</t>
  </si>
  <si>
    <t>列6010</t>
  </si>
  <si>
    <t>列6011</t>
  </si>
  <si>
    <t>列6012</t>
  </si>
  <si>
    <t>列6013</t>
  </si>
  <si>
    <t>列6014</t>
  </si>
  <si>
    <t>列6015</t>
  </si>
  <si>
    <t>列6016</t>
  </si>
  <si>
    <t>列6017</t>
  </si>
  <si>
    <t>列6018</t>
  </si>
  <si>
    <t>列6019</t>
  </si>
  <si>
    <t>列6020</t>
  </si>
  <si>
    <t>列6021</t>
  </si>
  <si>
    <t>列6022</t>
  </si>
  <si>
    <t>列6023</t>
  </si>
  <si>
    <t>列6024</t>
  </si>
  <si>
    <t>列6025</t>
  </si>
  <si>
    <t>列6026</t>
  </si>
  <si>
    <t>列6027</t>
  </si>
  <si>
    <t>列6028</t>
  </si>
  <si>
    <t>列6029</t>
  </si>
  <si>
    <t>列6030</t>
  </si>
  <si>
    <t>列6031</t>
  </si>
  <si>
    <t>列6032</t>
  </si>
  <si>
    <t>列6033</t>
  </si>
  <si>
    <t>列6034</t>
  </si>
  <si>
    <t>列6035</t>
  </si>
  <si>
    <t>列6036</t>
  </si>
  <si>
    <t>列6037</t>
  </si>
  <si>
    <t>列6038</t>
  </si>
  <si>
    <t>列6039</t>
  </si>
  <si>
    <t>列6040</t>
  </si>
  <si>
    <t>列6041</t>
  </si>
  <si>
    <t>列6042</t>
  </si>
  <si>
    <t>列6043</t>
  </si>
  <si>
    <t>列6044</t>
  </si>
  <si>
    <t>列6045</t>
  </si>
  <si>
    <t>列6046</t>
  </si>
  <si>
    <t>列6047</t>
  </si>
  <si>
    <t>列6048</t>
  </si>
  <si>
    <t>列6049</t>
  </si>
  <si>
    <t>列6050</t>
  </si>
  <si>
    <t>列6051</t>
  </si>
  <si>
    <t>列6052</t>
  </si>
  <si>
    <t>列6053</t>
  </si>
  <si>
    <t>列6054</t>
  </si>
  <si>
    <t>列6055</t>
  </si>
  <si>
    <t>列6056</t>
  </si>
  <si>
    <t>列6057</t>
  </si>
  <si>
    <t>列6058</t>
  </si>
  <si>
    <t>列6059</t>
  </si>
  <si>
    <t>列6060</t>
  </si>
  <si>
    <t>列6061</t>
  </si>
  <si>
    <t>列6062</t>
  </si>
  <si>
    <t>列6063</t>
  </si>
  <si>
    <t>列6064</t>
  </si>
  <si>
    <t>列6065</t>
  </si>
  <si>
    <t>列6066</t>
  </si>
  <si>
    <t>列6067</t>
  </si>
  <si>
    <t>列6068</t>
  </si>
  <si>
    <t>列6069</t>
  </si>
  <si>
    <t>列6070</t>
  </si>
  <si>
    <t>列6071</t>
  </si>
  <si>
    <t>列6072</t>
  </si>
  <si>
    <t>列6073</t>
  </si>
  <si>
    <t>列6074</t>
  </si>
  <si>
    <t>列6075</t>
  </si>
  <si>
    <t>列6076</t>
  </si>
  <si>
    <t>列6077</t>
  </si>
  <si>
    <t>列6078</t>
  </si>
  <si>
    <t>列6079</t>
  </si>
  <si>
    <t>列6080</t>
  </si>
  <si>
    <t>列6081</t>
  </si>
  <si>
    <t>列6082</t>
  </si>
  <si>
    <t>列6083</t>
  </si>
  <si>
    <t>列6084</t>
  </si>
  <si>
    <t>列6085</t>
  </si>
  <si>
    <t>列6086</t>
  </si>
  <si>
    <t>列6087</t>
  </si>
  <si>
    <t>列6088</t>
  </si>
  <si>
    <t>列6089</t>
  </si>
  <si>
    <t>列6090</t>
  </si>
  <si>
    <t>列6091</t>
  </si>
  <si>
    <t>列6092</t>
  </si>
  <si>
    <t>列6093</t>
  </si>
  <si>
    <t>列6094</t>
  </si>
  <si>
    <t>列6095</t>
  </si>
  <si>
    <t>列6096</t>
  </si>
  <si>
    <t>列6097</t>
  </si>
  <si>
    <t>列6098</t>
  </si>
  <si>
    <t>列6099</t>
  </si>
  <si>
    <t>列6100</t>
  </si>
  <si>
    <t>列6101</t>
  </si>
  <si>
    <t>列6102</t>
  </si>
  <si>
    <t>列6103</t>
  </si>
  <si>
    <t>列6104</t>
  </si>
  <si>
    <t>列6105</t>
  </si>
  <si>
    <t>列6106</t>
  </si>
  <si>
    <t>列6107</t>
  </si>
  <si>
    <t>列6108</t>
  </si>
  <si>
    <t>列6109</t>
  </si>
  <si>
    <t>列6110</t>
  </si>
  <si>
    <t>列6111</t>
  </si>
  <si>
    <t>列6112</t>
  </si>
  <si>
    <t>列6113</t>
  </si>
  <si>
    <t>列6114</t>
  </si>
  <si>
    <t>列6115</t>
  </si>
  <si>
    <t>列6116</t>
  </si>
  <si>
    <t>列6117</t>
  </si>
  <si>
    <t>列6118</t>
  </si>
  <si>
    <t>列6119</t>
  </si>
  <si>
    <t>列6120</t>
  </si>
  <si>
    <t>列6121</t>
  </si>
  <si>
    <t>列6122</t>
  </si>
  <si>
    <t>列6123</t>
  </si>
  <si>
    <t>列6124</t>
  </si>
  <si>
    <t>列6125</t>
  </si>
  <si>
    <t>列6126</t>
  </si>
  <si>
    <t>列6127</t>
  </si>
  <si>
    <t>列6128</t>
  </si>
  <si>
    <t>列6129</t>
  </si>
  <si>
    <t>列6130</t>
  </si>
  <si>
    <t>列6131</t>
  </si>
  <si>
    <t>列6132</t>
  </si>
  <si>
    <t>列6133</t>
  </si>
  <si>
    <t>列6134</t>
  </si>
  <si>
    <t>列6135</t>
  </si>
  <si>
    <t>列6136</t>
  </si>
  <si>
    <t>列6137</t>
  </si>
  <si>
    <t>列6138</t>
  </si>
  <si>
    <t>列6139</t>
  </si>
  <si>
    <t>列6140</t>
  </si>
  <si>
    <t>列6141</t>
  </si>
  <si>
    <t>列6142</t>
  </si>
  <si>
    <t>列6143</t>
  </si>
  <si>
    <t>列6144</t>
  </si>
  <si>
    <t>列6145</t>
  </si>
  <si>
    <t>列6146</t>
  </si>
  <si>
    <t>列6147</t>
  </si>
  <si>
    <t>列6148</t>
  </si>
  <si>
    <t>列6149</t>
  </si>
  <si>
    <t>列6150</t>
  </si>
  <si>
    <t>列6151</t>
  </si>
  <si>
    <t>列6152</t>
  </si>
  <si>
    <t>列6153</t>
  </si>
  <si>
    <t>列6154</t>
  </si>
  <si>
    <t>列6155</t>
  </si>
  <si>
    <t>列6156</t>
  </si>
  <si>
    <t>列6157</t>
  </si>
  <si>
    <t>列6158</t>
  </si>
  <si>
    <t>列6159</t>
  </si>
  <si>
    <t>列6160</t>
  </si>
  <si>
    <t>列6161</t>
  </si>
  <si>
    <t>列6162</t>
  </si>
  <si>
    <t>列6163</t>
  </si>
  <si>
    <t>列6164</t>
  </si>
  <si>
    <t>列6165</t>
  </si>
  <si>
    <t>列6166</t>
  </si>
  <si>
    <t>列6167</t>
  </si>
  <si>
    <t>列6168</t>
  </si>
  <si>
    <t>列6169</t>
  </si>
  <si>
    <t>列6170</t>
  </si>
  <si>
    <t>列6171</t>
  </si>
  <si>
    <t>列6172</t>
  </si>
  <si>
    <t>列6173</t>
  </si>
  <si>
    <t>列6174</t>
  </si>
  <si>
    <t>列6175</t>
  </si>
  <si>
    <t>列6176</t>
  </si>
  <si>
    <t>列6177</t>
  </si>
  <si>
    <t>列6178</t>
  </si>
  <si>
    <t>列6179</t>
  </si>
  <si>
    <t>列6180</t>
  </si>
  <si>
    <t>列6181</t>
  </si>
  <si>
    <t>列6182</t>
  </si>
  <si>
    <t>列6183</t>
  </si>
  <si>
    <t>列6184</t>
  </si>
  <si>
    <t>列6185</t>
  </si>
  <si>
    <t>列6186</t>
  </si>
  <si>
    <t>列6187</t>
  </si>
  <si>
    <t>列6188</t>
  </si>
  <si>
    <t>列6189</t>
  </si>
  <si>
    <t>列6190</t>
  </si>
  <si>
    <t>列6191</t>
  </si>
  <si>
    <t>列6192</t>
  </si>
  <si>
    <t>列6193</t>
  </si>
  <si>
    <t>列6194</t>
  </si>
  <si>
    <t>列6195</t>
  </si>
  <si>
    <t>列6196</t>
  </si>
  <si>
    <t>列6197</t>
  </si>
  <si>
    <t>列6198</t>
  </si>
  <si>
    <t>列6199</t>
  </si>
  <si>
    <t>列6200</t>
  </si>
  <si>
    <t>列6201</t>
  </si>
  <si>
    <t>列6202</t>
  </si>
  <si>
    <t>列6203</t>
  </si>
  <si>
    <t>列6204</t>
  </si>
  <si>
    <t>列6205</t>
  </si>
  <si>
    <t>列6206</t>
  </si>
  <si>
    <t>列6207</t>
  </si>
  <si>
    <t>列6208</t>
  </si>
  <si>
    <t>列6209</t>
  </si>
  <si>
    <t>列6210</t>
  </si>
  <si>
    <t>列6211</t>
  </si>
  <si>
    <t>列6212</t>
  </si>
  <si>
    <t>列6213</t>
  </si>
  <si>
    <t>列6214</t>
  </si>
  <si>
    <t>列6215</t>
  </si>
  <si>
    <t>列6216</t>
  </si>
  <si>
    <t>列6217</t>
  </si>
  <si>
    <t>列6218</t>
  </si>
  <si>
    <t>列6219</t>
  </si>
  <si>
    <t>列6220</t>
  </si>
  <si>
    <t>列6221</t>
  </si>
  <si>
    <t>列6222</t>
  </si>
  <si>
    <t>列6223</t>
  </si>
  <si>
    <t>列6224</t>
  </si>
  <si>
    <t>列6225</t>
  </si>
  <si>
    <t>列6226</t>
  </si>
  <si>
    <t>列6227</t>
  </si>
  <si>
    <t>列6228</t>
  </si>
  <si>
    <t>列6229</t>
  </si>
  <si>
    <t>列6230</t>
  </si>
  <si>
    <t>列6231</t>
  </si>
  <si>
    <t>列6232</t>
  </si>
  <si>
    <t>列6233</t>
  </si>
  <si>
    <t>列6234</t>
  </si>
  <si>
    <t>列6235</t>
  </si>
  <si>
    <t>列6236</t>
  </si>
  <si>
    <t>列6237</t>
  </si>
  <si>
    <t>列6238</t>
  </si>
  <si>
    <t>列6239</t>
  </si>
  <si>
    <t>列6240</t>
  </si>
  <si>
    <t>列6241</t>
  </si>
  <si>
    <t>列6242</t>
  </si>
  <si>
    <t>列6243</t>
  </si>
  <si>
    <t>列6244</t>
  </si>
  <si>
    <t>列6245</t>
  </si>
  <si>
    <t>列6246</t>
  </si>
  <si>
    <t>列6247</t>
  </si>
  <si>
    <t>列6248</t>
  </si>
  <si>
    <t>列6249</t>
  </si>
  <si>
    <t>列6250</t>
  </si>
  <si>
    <t>列6251</t>
  </si>
  <si>
    <t>列6252</t>
  </si>
  <si>
    <t>列6253</t>
  </si>
  <si>
    <t>列6254</t>
  </si>
  <si>
    <t>列6255</t>
  </si>
  <si>
    <t>列6256</t>
  </si>
  <si>
    <t>列6257</t>
  </si>
  <si>
    <t>列6258</t>
  </si>
  <si>
    <t>列6259</t>
  </si>
  <si>
    <t>列6260</t>
  </si>
  <si>
    <t>列6261</t>
  </si>
  <si>
    <t>列6262</t>
  </si>
  <si>
    <t>列6263</t>
  </si>
  <si>
    <t>列6264</t>
  </si>
  <si>
    <t>列6265</t>
  </si>
  <si>
    <t>列6266</t>
  </si>
  <si>
    <t>列6267</t>
  </si>
  <si>
    <t>列6268</t>
  </si>
  <si>
    <t>列6269</t>
  </si>
  <si>
    <t>列6270</t>
  </si>
  <si>
    <t>列6271</t>
  </si>
  <si>
    <t>列6272</t>
  </si>
  <si>
    <t>列6273</t>
  </si>
  <si>
    <t>列6274</t>
  </si>
  <si>
    <t>列6275</t>
  </si>
  <si>
    <t>列6276</t>
  </si>
  <si>
    <t>列6277</t>
  </si>
  <si>
    <t>列6278</t>
  </si>
  <si>
    <t>列6279</t>
  </si>
  <si>
    <t>列6280</t>
  </si>
  <si>
    <t>列6281</t>
  </si>
  <si>
    <t>列6282</t>
  </si>
  <si>
    <t>列6283</t>
  </si>
  <si>
    <t>列6284</t>
  </si>
  <si>
    <t>列6285</t>
  </si>
  <si>
    <t>列6286</t>
  </si>
  <si>
    <t>列6287</t>
  </si>
  <si>
    <t>列6288</t>
  </si>
  <si>
    <t>列6289</t>
  </si>
  <si>
    <t>列6290</t>
  </si>
  <si>
    <t>列6291</t>
  </si>
  <si>
    <t>列6292</t>
  </si>
  <si>
    <t>列6293</t>
  </si>
  <si>
    <t>列6294</t>
  </si>
  <si>
    <t>列6295</t>
  </si>
  <si>
    <t>列6296</t>
  </si>
  <si>
    <t>列6297</t>
  </si>
  <si>
    <t>列6298</t>
  </si>
  <si>
    <t>列6299</t>
  </si>
  <si>
    <t>列6300</t>
  </si>
  <si>
    <t>列6301</t>
  </si>
  <si>
    <t>列6302</t>
  </si>
  <si>
    <t>列6303</t>
  </si>
  <si>
    <t>列6304</t>
  </si>
  <si>
    <t>列6305</t>
  </si>
  <si>
    <t>列6306</t>
  </si>
  <si>
    <t>列6307</t>
  </si>
  <si>
    <t>列6308</t>
  </si>
  <si>
    <t>列6309</t>
  </si>
  <si>
    <t>列6310</t>
  </si>
  <si>
    <t>列6311</t>
  </si>
  <si>
    <t>列6312</t>
  </si>
  <si>
    <t>列6313</t>
  </si>
  <si>
    <t>列6314</t>
  </si>
  <si>
    <t>列6315</t>
  </si>
  <si>
    <t>列6316</t>
  </si>
  <si>
    <t>列6317</t>
  </si>
  <si>
    <t>列6318</t>
  </si>
  <si>
    <t>列6319</t>
  </si>
  <si>
    <t>列6320</t>
  </si>
  <si>
    <t>列6321</t>
  </si>
  <si>
    <t>列6322</t>
  </si>
  <si>
    <t>列6323</t>
  </si>
  <si>
    <t>列6324</t>
  </si>
  <si>
    <t>列6325</t>
  </si>
  <si>
    <t>列6326</t>
  </si>
  <si>
    <t>列6327</t>
  </si>
  <si>
    <t>列6328</t>
  </si>
  <si>
    <t>列6329</t>
  </si>
  <si>
    <t>列6330</t>
  </si>
  <si>
    <t>列6331</t>
  </si>
  <si>
    <t>列6332</t>
  </si>
  <si>
    <t>列6333</t>
  </si>
  <si>
    <t>列6334</t>
  </si>
  <si>
    <t>列6335</t>
  </si>
  <si>
    <t>列6336</t>
  </si>
  <si>
    <t>列6337</t>
  </si>
  <si>
    <t>列6338</t>
  </si>
  <si>
    <t>列6339</t>
  </si>
  <si>
    <t>列6340</t>
  </si>
  <si>
    <t>列6341</t>
  </si>
  <si>
    <t>列6342</t>
  </si>
  <si>
    <t>列6343</t>
  </si>
  <si>
    <t>列6344</t>
  </si>
  <si>
    <t>列6345</t>
  </si>
  <si>
    <t>列6346</t>
  </si>
  <si>
    <t>列6347</t>
  </si>
  <si>
    <t>列6348</t>
  </si>
  <si>
    <t>列6349</t>
  </si>
  <si>
    <t>列6350</t>
  </si>
  <si>
    <t>列6351</t>
  </si>
  <si>
    <t>列6352</t>
  </si>
  <si>
    <t>列6353</t>
  </si>
  <si>
    <t>列6354</t>
  </si>
  <si>
    <t>列6355</t>
  </si>
  <si>
    <t>列6356</t>
  </si>
  <si>
    <t>列6357</t>
  </si>
  <si>
    <t>列6358</t>
  </si>
  <si>
    <t>列6359</t>
  </si>
  <si>
    <t>列6360</t>
  </si>
  <si>
    <t>列6361</t>
  </si>
  <si>
    <t>列6362</t>
  </si>
  <si>
    <t>列6363</t>
  </si>
  <si>
    <t>列6364</t>
  </si>
  <si>
    <t>列6365</t>
  </si>
  <si>
    <t>列6366</t>
  </si>
  <si>
    <t>列6367</t>
  </si>
  <si>
    <t>列6368</t>
  </si>
  <si>
    <t>列6369</t>
  </si>
  <si>
    <t>列6370</t>
  </si>
  <si>
    <t>列6371</t>
  </si>
  <si>
    <t>列6372</t>
  </si>
  <si>
    <t>列6373</t>
  </si>
  <si>
    <t>列6374</t>
  </si>
  <si>
    <t>列6375</t>
  </si>
  <si>
    <t>列6376</t>
  </si>
  <si>
    <t>列6377</t>
  </si>
  <si>
    <t>列6378</t>
  </si>
  <si>
    <t>列6379</t>
  </si>
  <si>
    <t>列6380</t>
  </si>
  <si>
    <t>列6381</t>
  </si>
  <si>
    <t>列6382</t>
  </si>
  <si>
    <t>列6383</t>
  </si>
  <si>
    <t>列6384</t>
  </si>
  <si>
    <t>列6385</t>
  </si>
  <si>
    <t>列6386</t>
  </si>
  <si>
    <t>列6387</t>
  </si>
  <si>
    <t>列6388</t>
  </si>
  <si>
    <t>列6389</t>
  </si>
  <si>
    <t>列6390</t>
  </si>
  <si>
    <t>列6391</t>
  </si>
  <si>
    <t>列6392</t>
  </si>
  <si>
    <t>列6393</t>
  </si>
  <si>
    <t>列6394</t>
  </si>
  <si>
    <t>列6395</t>
  </si>
  <si>
    <t>列6396</t>
  </si>
  <si>
    <t>列6397</t>
  </si>
  <si>
    <t>列6398</t>
  </si>
  <si>
    <t>列6399</t>
  </si>
  <si>
    <t>列6400</t>
  </si>
  <si>
    <t>列6401</t>
  </si>
  <si>
    <t>列6402</t>
  </si>
  <si>
    <t>列6403</t>
  </si>
  <si>
    <t>列6404</t>
  </si>
  <si>
    <t>列6405</t>
  </si>
  <si>
    <t>列6406</t>
  </si>
  <si>
    <t>列6407</t>
  </si>
  <si>
    <t>列6408</t>
  </si>
  <si>
    <t>列6409</t>
  </si>
  <si>
    <t>列6410</t>
  </si>
  <si>
    <t>列6411</t>
  </si>
  <si>
    <t>列6412</t>
  </si>
  <si>
    <t>列6413</t>
  </si>
  <si>
    <t>列6414</t>
  </si>
  <si>
    <t>列6415</t>
  </si>
  <si>
    <t>列6416</t>
  </si>
  <si>
    <t>列6417</t>
  </si>
  <si>
    <t>列6418</t>
  </si>
  <si>
    <t>列6419</t>
  </si>
  <si>
    <t>列6420</t>
  </si>
  <si>
    <t>列6421</t>
  </si>
  <si>
    <t>列6422</t>
  </si>
  <si>
    <t>列6423</t>
  </si>
  <si>
    <t>列6424</t>
  </si>
  <si>
    <t>列6425</t>
  </si>
  <si>
    <t>列6426</t>
  </si>
  <si>
    <t>列6427</t>
  </si>
  <si>
    <t>列6428</t>
  </si>
  <si>
    <t>列6429</t>
  </si>
  <si>
    <t>列6430</t>
  </si>
  <si>
    <t>列6431</t>
  </si>
  <si>
    <t>列6432</t>
  </si>
  <si>
    <t>列6433</t>
  </si>
  <si>
    <t>列6434</t>
  </si>
  <si>
    <t>列6435</t>
  </si>
  <si>
    <t>列6436</t>
  </si>
  <si>
    <t>列6437</t>
  </si>
  <si>
    <t>列6438</t>
  </si>
  <si>
    <t>列6439</t>
  </si>
  <si>
    <t>列6440</t>
  </si>
  <si>
    <t>列6441</t>
  </si>
  <si>
    <t>列6442</t>
  </si>
  <si>
    <t>列6443</t>
  </si>
  <si>
    <t>列6444</t>
  </si>
  <si>
    <t>列6445</t>
  </si>
  <si>
    <t>列6446</t>
  </si>
  <si>
    <t>列6447</t>
  </si>
  <si>
    <t>列6448</t>
  </si>
  <si>
    <t>列6449</t>
  </si>
  <si>
    <t>列6450</t>
  </si>
  <si>
    <t>列6451</t>
  </si>
  <si>
    <t>列6452</t>
  </si>
  <si>
    <t>列6453</t>
  </si>
  <si>
    <t>列6454</t>
  </si>
  <si>
    <t>列6455</t>
  </si>
  <si>
    <t>列6456</t>
  </si>
  <si>
    <t>列6457</t>
  </si>
  <si>
    <t>列6458</t>
  </si>
  <si>
    <t>列6459</t>
  </si>
  <si>
    <t>列6460</t>
  </si>
  <si>
    <t>列6461</t>
  </si>
  <si>
    <t>列6462</t>
  </si>
  <si>
    <t>列6463</t>
  </si>
  <si>
    <t>列6464</t>
  </si>
  <si>
    <t>列6465</t>
  </si>
  <si>
    <t>列6466</t>
  </si>
  <si>
    <t>列6467</t>
  </si>
  <si>
    <t>列6468</t>
  </si>
  <si>
    <t>列6469</t>
  </si>
  <si>
    <t>列6470</t>
  </si>
  <si>
    <t>列6471</t>
  </si>
  <si>
    <t>列6472</t>
  </si>
  <si>
    <t>列6473</t>
  </si>
  <si>
    <t>列6474</t>
  </si>
  <si>
    <t>列6475</t>
  </si>
  <si>
    <t>列6476</t>
  </si>
  <si>
    <t>列6477</t>
  </si>
  <si>
    <t>列6478</t>
  </si>
  <si>
    <t>列6479</t>
  </si>
  <si>
    <t>列6480</t>
  </si>
  <si>
    <t>列6481</t>
  </si>
  <si>
    <t>列6482</t>
  </si>
  <si>
    <t>列6483</t>
  </si>
  <si>
    <t>列6484</t>
  </si>
  <si>
    <t>列6485</t>
  </si>
  <si>
    <t>列6486</t>
  </si>
  <si>
    <t>列6487</t>
  </si>
  <si>
    <t>列6488</t>
  </si>
  <si>
    <t>列6489</t>
  </si>
  <si>
    <t>列6490</t>
  </si>
  <si>
    <t>列6491</t>
  </si>
  <si>
    <t>列6492</t>
  </si>
  <si>
    <t>列6493</t>
  </si>
  <si>
    <t>列6494</t>
  </si>
  <si>
    <t>列6495</t>
  </si>
  <si>
    <t>列6496</t>
  </si>
  <si>
    <t>列6497</t>
  </si>
  <si>
    <t>列6498</t>
  </si>
  <si>
    <t>列6499</t>
  </si>
  <si>
    <t>列6500</t>
  </si>
  <si>
    <t>列6501</t>
  </si>
  <si>
    <t>列6502</t>
  </si>
  <si>
    <t>列6503</t>
  </si>
  <si>
    <t>列6504</t>
  </si>
  <si>
    <t>列6505</t>
  </si>
  <si>
    <t>列6506</t>
  </si>
  <si>
    <t>列6507</t>
  </si>
  <si>
    <t>列6508</t>
  </si>
  <si>
    <t>列6509</t>
  </si>
  <si>
    <t>列6510</t>
  </si>
  <si>
    <t>列6511</t>
  </si>
  <si>
    <t>列6512</t>
  </si>
  <si>
    <t>列6513</t>
  </si>
  <si>
    <t>列6514</t>
  </si>
  <si>
    <t>列6515</t>
  </si>
  <si>
    <t>列6516</t>
  </si>
  <si>
    <t>列6517</t>
  </si>
  <si>
    <t>列6518</t>
  </si>
  <si>
    <t>列6519</t>
  </si>
  <si>
    <t>列6520</t>
  </si>
  <si>
    <t>列6521</t>
  </si>
  <si>
    <t>列6522</t>
  </si>
  <si>
    <t>列6523</t>
  </si>
  <si>
    <t>列6524</t>
  </si>
  <si>
    <t>列6525</t>
  </si>
  <si>
    <t>列6526</t>
  </si>
  <si>
    <t>列6527</t>
  </si>
  <si>
    <t>列6528</t>
  </si>
  <si>
    <t>列6529</t>
  </si>
  <si>
    <t>列6530</t>
  </si>
  <si>
    <t>列6531</t>
  </si>
  <si>
    <t>列6532</t>
  </si>
  <si>
    <t>列6533</t>
  </si>
  <si>
    <t>列6534</t>
  </si>
  <si>
    <t>列6535</t>
  </si>
  <si>
    <t>列6536</t>
  </si>
  <si>
    <t>列6537</t>
  </si>
  <si>
    <t>列6538</t>
  </si>
  <si>
    <t>列6539</t>
  </si>
  <si>
    <t>列6540</t>
  </si>
  <si>
    <t>列6541</t>
  </si>
  <si>
    <t>列6542</t>
  </si>
  <si>
    <t>列6543</t>
  </si>
  <si>
    <t>列6544</t>
  </si>
  <si>
    <t>列6545</t>
  </si>
  <si>
    <t>列6546</t>
  </si>
  <si>
    <t>列6547</t>
  </si>
  <si>
    <t>列6548</t>
  </si>
  <si>
    <t>列6549</t>
  </si>
  <si>
    <t>列6550</t>
  </si>
  <si>
    <t>列6551</t>
  </si>
  <si>
    <t>列6552</t>
  </si>
  <si>
    <t>列6553</t>
  </si>
  <si>
    <t>列6554</t>
  </si>
  <si>
    <t>列6555</t>
  </si>
  <si>
    <t>列6556</t>
  </si>
  <si>
    <t>列6557</t>
  </si>
  <si>
    <t>列6558</t>
  </si>
  <si>
    <t>列6559</t>
  </si>
  <si>
    <t>列6560</t>
  </si>
  <si>
    <t>列6561</t>
  </si>
  <si>
    <t>列6562</t>
  </si>
  <si>
    <t>列6563</t>
  </si>
  <si>
    <t>列6564</t>
  </si>
  <si>
    <t>列6565</t>
  </si>
  <si>
    <t>列6566</t>
  </si>
  <si>
    <t>列6567</t>
  </si>
  <si>
    <t>列6568</t>
  </si>
  <si>
    <t>列6569</t>
  </si>
  <si>
    <t>列6570</t>
  </si>
  <si>
    <t>列6571</t>
  </si>
  <si>
    <t>列6572</t>
  </si>
  <si>
    <t>列6573</t>
  </si>
  <si>
    <t>列6574</t>
  </si>
  <si>
    <t>列6575</t>
  </si>
  <si>
    <t>列6576</t>
  </si>
  <si>
    <t>列6577</t>
  </si>
  <si>
    <t>列6578</t>
  </si>
  <si>
    <t>列6579</t>
  </si>
  <si>
    <t>列6580</t>
  </si>
  <si>
    <t>列6581</t>
  </si>
  <si>
    <t>列6582</t>
  </si>
  <si>
    <t>列6583</t>
  </si>
  <si>
    <t>列6584</t>
  </si>
  <si>
    <t>列6585</t>
  </si>
  <si>
    <t>列6586</t>
  </si>
  <si>
    <t>列6587</t>
  </si>
  <si>
    <t>列6588</t>
  </si>
  <si>
    <t>列6589</t>
  </si>
  <si>
    <t>列6590</t>
  </si>
  <si>
    <t>列6591</t>
  </si>
  <si>
    <t>列6592</t>
  </si>
  <si>
    <t>列6593</t>
  </si>
  <si>
    <t>列6594</t>
  </si>
  <si>
    <t>列6595</t>
  </si>
  <si>
    <t>列6596</t>
  </si>
  <si>
    <t>列6597</t>
  </si>
  <si>
    <t>列6598</t>
  </si>
  <si>
    <t>列6599</t>
  </si>
  <si>
    <t>列6600</t>
  </si>
  <si>
    <t>列6601</t>
  </si>
  <si>
    <t>列6602</t>
  </si>
  <si>
    <t>列6603</t>
  </si>
  <si>
    <t>列6604</t>
  </si>
  <si>
    <t>列6605</t>
  </si>
  <si>
    <t>列6606</t>
  </si>
  <si>
    <t>列6607</t>
  </si>
  <si>
    <t>列6608</t>
  </si>
  <si>
    <t>列6609</t>
  </si>
  <si>
    <t>列6610</t>
  </si>
  <si>
    <t>列6611</t>
  </si>
  <si>
    <t>列6612</t>
  </si>
  <si>
    <t>列6613</t>
  </si>
  <si>
    <t>列6614</t>
  </si>
  <si>
    <t>列6615</t>
  </si>
  <si>
    <t>列6616</t>
  </si>
  <si>
    <t>列6617</t>
  </si>
  <si>
    <t>列6618</t>
  </si>
  <si>
    <t>列6619</t>
  </si>
  <si>
    <t>列6620</t>
  </si>
  <si>
    <t>列6621</t>
  </si>
  <si>
    <t>列6622</t>
  </si>
  <si>
    <t>列6623</t>
  </si>
  <si>
    <t>列6624</t>
  </si>
  <si>
    <t>列6625</t>
  </si>
  <si>
    <t>列6626</t>
  </si>
  <si>
    <t>列6627</t>
  </si>
  <si>
    <t>列6628</t>
  </si>
  <si>
    <t>列6629</t>
  </si>
  <si>
    <t>列6630</t>
  </si>
  <si>
    <t>列6631</t>
  </si>
  <si>
    <t>列6632</t>
  </si>
  <si>
    <t>列6633</t>
  </si>
  <si>
    <t>列6634</t>
  </si>
  <si>
    <t>列6635</t>
  </si>
  <si>
    <t>列6636</t>
  </si>
  <si>
    <t>列6637</t>
  </si>
  <si>
    <t>列6638</t>
  </si>
  <si>
    <t>列6639</t>
  </si>
  <si>
    <t>列6640</t>
  </si>
  <si>
    <t>列6641</t>
  </si>
  <si>
    <t>列6642</t>
  </si>
  <si>
    <t>列6643</t>
  </si>
  <si>
    <t>列6644</t>
  </si>
  <si>
    <t>列6645</t>
  </si>
  <si>
    <t>列6646</t>
  </si>
  <si>
    <t>列6647</t>
  </si>
  <si>
    <t>列6648</t>
  </si>
  <si>
    <t>列6649</t>
  </si>
  <si>
    <t>列6650</t>
  </si>
  <si>
    <t>列6651</t>
  </si>
  <si>
    <t>列6652</t>
  </si>
  <si>
    <t>列6653</t>
  </si>
  <si>
    <t>列6654</t>
  </si>
  <si>
    <t>列6655</t>
  </si>
  <si>
    <t>列6656</t>
  </si>
  <si>
    <t>列6657</t>
  </si>
  <si>
    <t>列6658</t>
  </si>
  <si>
    <t>列6659</t>
  </si>
  <si>
    <t>列6660</t>
  </si>
  <si>
    <t>列6661</t>
  </si>
  <si>
    <t>列6662</t>
  </si>
  <si>
    <t>列6663</t>
  </si>
  <si>
    <t>列6664</t>
  </si>
  <si>
    <t>列6665</t>
  </si>
  <si>
    <t>列6666</t>
  </si>
  <si>
    <t>列6667</t>
  </si>
  <si>
    <t>列6668</t>
  </si>
  <si>
    <t>列6669</t>
  </si>
  <si>
    <t>列6670</t>
  </si>
  <si>
    <t>列6671</t>
  </si>
  <si>
    <t>列6672</t>
  </si>
  <si>
    <t>列6673</t>
  </si>
  <si>
    <t>列6674</t>
  </si>
  <si>
    <t>列6675</t>
  </si>
  <si>
    <t>列6676</t>
  </si>
  <si>
    <t>列6677</t>
  </si>
  <si>
    <t>列6678</t>
  </si>
  <si>
    <t>列6679</t>
  </si>
  <si>
    <t>列6680</t>
  </si>
  <si>
    <t>列6681</t>
  </si>
  <si>
    <t>列6682</t>
  </si>
  <si>
    <t>列6683</t>
  </si>
  <si>
    <t>列6684</t>
  </si>
  <si>
    <t>列6685</t>
  </si>
  <si>
    <t>列6686</t>
  </si>
  <si>
    <t>列6687</t>
  </si>
  <si>
    <t>列6688</t>
  </si>
  <si>
    <t>列6689</t>
  </si>
  <si>
    <t>列6690</t>
  </si>
  <si>
    <t>列6691</t>
  </si>
  <si>
    <t>列6692</t>
  </si>
  <si>
    <t>列6693</t>
  </si>
  <si>
    <t>列6694</t>
  </si>
  <si>
    <t>列6695</t>
  </si>
  <si>
    <t>列6696</t>
  </si>
  <si>
    <t>列6697</t>
  </si>
  <si>
    <t>列6698</t>
  </si>
  <si>
    <t>列6699</t>
  </si>
  <si>
    <t>列6700</t>
  </si>
  <si>
    <t>列6701</t>
  </si>
  <si>
    <t>列6702</t>
  </si>
  <si>
    <t>列6703</t>
  </si>
  <si>
    <t>列6704</t>
  </si>
  <si>
    <t>列6705</t>
  </si>
  <si>
    <t>列6706</t>
  </si>
  <si>
    <t>列6707</t>
  </si>
  <si>
    <t>列6708</t>
  </si>
  <si>
    <t>列6709</t>
  </si>
  <si>
    <t>列6710</t>
  </si>
  <si>
    <t>列6711</t>
  </si>
  <si>
    <t>列6712</t>
  </si>
  <si>
    <t>列6713</t>
  </si>
  <si>
    <t>列6714</t>
  </si>
  <si>
    <t>列6715</t>
  </si>
  <si>
    <t>列6716</t>
  </si>
  <si>
    <t>列6717</t>
  </si>
  <si>
    <t>列6718</t>
  </si>
  <si>
    <t>列6719</t>
  </si>
  <si>
    <t>列6720</t>
  </si>
  <si>
    <t>列6721</t>
  </si>
  <si>
    <t>列6722</t>
  </si>
  <si>
    <t>列6723</t>
  </si>
  <si>
    <t>列6724</t>
  </si>
  <si>
    <t>列6725</t>
  </si>
  <si>
    <t>列6726</t>
  </si>
  <si>
    <t>列6727</t>
  </si>
  <si>
    <t>列6728</t>
  </si>
  <si>
    <t>列6729</t>
  </si>
  <si>
    <t>列6730</t>
  </si>
  <si>
    <t>列6731</t>
  </si>
  <si>
    <t>列6732</t>
  </si>
  <si>
    <t>列6733</t>
  </si>
  <si>
    <t>列6734</t>
  </si>
  <si>
    <t>列6735</t>
  </si>
  <si>
    <t>列6736</t>
  </si>
  <si>
    <t>列6737</t>
  </si>
  <si>
    <t>列6738</t>
  </si>
  <si>
    <t>列6739</t>
  </si>
  <si>
    <t>列6740</t>
  </si>
  <si>
    <t>列6741</t>
  </si>
  <si>
    <t>列6742</t>
  </si>
  <si>
    <t>列6743</t>
  </si>
  <si>
    <t>列6744</t>
  </si>
  <si>
    <t>列6745</t>
  </si>
  <si>
    <t>列6746</t>
  </si>
  <si>
    <t>列6747</t>
  </si>
  <si>
    <t>列6748</t>
  </si>
  <si>
    <t>列6749</t>
  </si>
  <si>
    <t>列6750</t>
  </si>
  <si>
    <t>列6751</t>
  </si>
  <si>
    <t>列6752</t>
  </si>
  <si>
    <t>列6753</t>
  </si>
  <si>
    <t>列6754</t>
  </si>
  <si>
    <t>列6755</t>
  </si>
  <si>
    <t>列6756</t>
  </si>
  <si>
    <t>列6757</t>
  </si>
  <si>
    <t>列6758</t>
  </si>
  <si>
    <t>列6759</t>
  </si>
  <si>
    <t>列6760</t>
  </si>
  <si>
    <t>列6761</t>
  </si>
  <si>
    <t>列6762</t>
  </si>
  <si>
    <t>列6763</t>
  </si>
  <si>
    <t>列6764</t>
  </si>
  <si>
    <t>列6765</t>
  </si>
  <si>
    <t>列6766</t>
  </si>
  <si>
    <t>列6767</t>
  </si>
  <si>
    <t>列6768</t>
  </si>
  <si>
    <t>列6769</t>
  </si>
  <si>
    <t>列6770</t>
  </si>
  <si>
    <t>列6771</t>
  </si>
  <si>
    <t>列6772</t>
  </si>
  <si>
    <t>列6773</t>
  </si>
  <si>
    <t>列6774</t>
  </si>
  <si>
    <t>列6775</t>
  </si>
  <si>
    <t>列6776</t>
  </si>
  <si>
    <t>列6777</t>
  </si>
  <si>
    <t>列6778</t>
  </si>
  <si>
    <t>列6779</t>
  </si>
  <si>
    <t>列6780</t>
  </si>
  <si>
    <t>列6781</t>
  </si>
  <si>
    <t>列6782</t>
  </si>
  <si>
    <t>列6783</t>
  </si>
  <si>
    <t>列6784</t>
  </si>
  <si>
    <t>列6785</t>
  </si>
  <si>
    <t>列6786</t>
  </si>
  <si>
    <t>列6787</t>
  </si>
  <si>
    <t>列6788</t>
  </si>
  <si>
    <t>列6789</t>
  </si>
  <si>
    <t>列6790</t>
  </si>
  <si>
    <t>列6791</t>
  </si>
  <si>
    <t>列6792</t>
  </si>
  <si>
    <t>列6793</t>
  </si>
  <si>
    <t>列6794</t>
  </si>
  <si>
    <t>列6795</t>
  </si>
  <si>
    <t>列6796</t>
  </si>
  <si>
    <t>列6797</t>
  </si>
  <si>
    <t>列6798</t>
  </si>
  <si>
    <t>列6799</t>
  </si>
  <si>
    <t>列6800</t>
  </si>
  <si>
    <t>列6801</t>
  </si>
  <si>
    <t>列6802</t>
  </si>
  <si>
    <t>列6803</t>
  </si>
  <si>
    <t>列6804</t>
  </si>
  <si>
    <t>列6805</t>
  </si>
  <si>
    <t>列6806</t>
  </si>
  <si>
    <t>列6807</t>
  </si>
  <si>
    <t>列6808</t>
  </si>
  <si>
    <t>列6809</t>
  </si>
  <si>
    <t>列6810</t>
  </si>
  <si>
    <t>列6811</t>
  </si>
  <si>
    <t>列6812</t>
  </si>
  <si>
    <t>列6813</t>
  </si>
  <si>
    <t>列6814</t>
  </si>
  <si>
    <t>列6815</t>
  </si>
  <si>
    <t>列6816</t>
  </si>
  <si>
    <t>列6817</t>
  </si>
  <si>
    <t>列6818</t>
  </si>
  <si>
    <t>列6819</t>
  </si>
  <si>
    <t>列6820</t>
  </si>
  <si>
    <t>列6821</t>
  </si>
  <si>
    <t>列6822</t>
  </si>
  <si>
    <t>列6823</t>
  </si>
  <si>
    <t>列6824</t>
  </si>
  <si>
    <t>列6825</t>
  </si>
  <si>
    <t>列6826</t>
  </si>
  <si>
    <t>列6827</t>
  </si>
  <si>
    <t>列6828</t>
  </si>
  <si>
    <t>列6829</t>
  </si>
  <si>
    <t>列6830</t>
  </si>
  <si>
    <t>列6831</t>
  </si>
  <si>
    <t>列6832</t>
  </si>
  <si>
    <t>列6833</t>
  </si>
  <si>
    <t>列6834</t>
  </si>
  <si>
    <t>列6835</t>
  </si>
  <si>
    <t>列6836</t>
  </si>
  <si>
    <t>列6837</t>
  </si>
  <si>
    <t>列6838</t>
  </si>
  <si>
    <t>列6839</t>
  </si>
  <si>
    <t>列6840</t>
  </si>
  <si>
    <t>列6841</t>
  </si>
  <si>
    <t>列6842</t>
  </si>
  <si>
    <t>列6843</t>
  </si>
  <si>
    <t>列6844</t>
  </si>
  <si>
    <t>列6845</t>
  </si>
  <si>
    <t>列6846</t>
  </si>
  <si>
    <t>列6847</t>
  </si>
  <si>
    <t>列6848</t>
  </si>
  <si>
    <t>列6849</t>
  </si>
  <si>
    <t>列6850</t>
  </si>
  <si>
    <t>列6851</t>
  </si>
  <si>
    <t>列6852</t>
  </si>
  <si>
    <t>列6853</t>
  </si>
  <si>
    <t>列6854</t>
  </si>
  <si>
    <t>列6855</t>
  </si>
  <si>
    <t>列6856</t>
  </si>
  <si>
    <t>列6857</t>
  </si>
  <si>
    <t>列6858</t>
  </si>
  <si>
    <t>列6859</t>
  </si>
  <si>
    <t>列6860</t>
  </si>
  <si>
    <t>列6861</t>
  </si>
  <si>
    <t>列6862</t>
  </si>
  <si>
    <t>列6863</t>
  </si>
  <si>
    <t>列6864</t>
  </si>
  <si>
    <t>列6865</t>
  </si>
  <si>
    <t>列6866</t>
  </si>
  <si>
    <t>列6867</t>
  </si>
  <si>
    <t>列6868</t>
  </si>
  <si>
    <t>列6869</t>
  </si>
  <si>
    <t>列6870</t>
  </si>
  <si>
    <t>列6871</t>
  </si>
  <si>
    <t>列6872</t>
  </si>
  <si>
    <t>列6873</t>
  </si>
  <si>
    <t>列6874</t>
  </si>
  <si>
    <t>列6875</t>
  </si>
  <si>
    <t>列6876</t>
  </si>
  <si>
    <t>列6877</t>
  </si>
  <si>
    <t>列6878</t>
  </si>
  <si>
    <t>列6879</t>
  </si>
  <si>
    <t>列6880</t>
  </si>
  <si>
    <t>列6881</t>
  </si>
  <si>
    <t>列6882</t>
  </si>
  <si>
    <t>列6883</t>
  </si>
  <si>
    <t>列6884</t>
  </si>
  <si>
    <t>列6885</t>
  </si>
  <si>
    <t>列6886</t>
  </si>
  <si>
    <t>列6887</t>
  </si>
  <si>
    <t>列6888</t>
  </si>
  <si>
    <t>列6889</t>
  </si>
  <si>
    <t>列6890</t>
  </si>
  <si>
    <t>列6891</t>
  </si>
  <si>
    <t>列6892</t>
  </si>
  <si>
    <t>列6893</t>
  </si>
  <si>
    <t>列6894</t>
  </si>
  <si>
    <t>列6895</t>
  </si>
  <si>
    <t>列6896</t>
  </si>
  <si>
    <t>列6897</t>
  </si>
  <si>
    <t>列6898</t>
  </si>
  <si>
    <t>列6899</t>
  </si>
  <si>
    <t>列6900</t>
  </si>
  <si>
    <t>列6901</t>
  </si>
  <si>
    <t>列6902</t>
  </si>
  <si>
    <t>列6903</t>
  </si>
  <si>
    <t>列6904</t>
  </si>
  <si>
    <t>列6905</t>
  </si>
  <si>
    <t>列6906</t>
  </si>
  <si>
    <t>列6907</t>
  </si>
  <si>
    <t>列6908</t>
  </si>
  <si>
    <t>列6909</t>
  </si>
  <si>
    <t>列6910</t>
  </si>
  <si>
    <t>列6911</t>
  </si>
  <si>
    <t>列6912</t>
  </si>
  <si>
    <t>列6913</t>
  </si>
  <si>
    <t>列6914</t>
  </si>
  <si>
    <t>列6915</t>
  </si>
  <si>
    <t>列6916</t>
  </si>
  <si>
    <t>列6917</t>
  </si>
  <si>
    <t>列6918</t>
  </si>
  <si>
    <t>列6919</t>
  </si>
  <si>
    <t>列6920</t>
  </si>
  <si>
    <t>列6921</t>
  </si>
  <si>
    <t>列6922</t>
  </si>
  <si>
    <t>列6923</t>
  </si>
  <si>
    <t>列6924</t>
  </si>
  <si>
    <t>列6925</t>
  </si>
  <si>
    <t>列6926</t>
  </si>
  <si>
    <t>列6927</t>
  </si>
  <si>
    <t>列6928</t>
  </si>
  <si>
    <t>列6929</t>
  </si>
  <si>
    <t>列6930</t>
  </si>
  <si>
    <t>列6931</t>
  </si>
  <si>
    <t>列6932</t>
  </si>
  <si>
    <t>列6933</t>
  </si>
  <si>
    <t>列6934</t>
  </si>
  <si>
    <t>列6935</t>
  </si>
  <si>
    <t>列6936</t>
  </si>
  <si>
    <t>列6937</t>
  </si>
  <si>
    <t>列6938</t>
  </si>
  <si>
    <t>列6939</t>
  </si>
  <si>
    <t>列6940</t>
  </si>
  <si>
    <t>列6941</t>
  </si>
  <si>
    <t>列6942</t>
  </si>
  <si>
    <t>列6943</t>
  </si>
  <si>
    <t>列6944</t>
  </si>
  <si>
    <t>列6945</t>
  </si>
  <si>
    <t>列6946</t>
  </si>
  <si>
    <t>列6947</t>
  </si>
  <si>
    <t>列6948</t>
  </si>
  <si>
    <t>列6949</t>
  </si>
  <si>
    <t>列6950</t>
  </si>
  <si>
    <t>列6951</t>
  </si>
  <si>
    <t>列6952</t>
  </si>
  <si>
    <t>列6953</t>
  </si>
  <si>
    <t>列6954</t>
  </si>
  <si>
    <t>列6955</t>
  </si>
  <si>
    <t>列6956</t>
  </si>
  <si>
    <t>列6957</t>
  </si>
  <si>
    <t>列6958</t>
  </si>
  <si>
    <t>列6959</t>
  </si>
  <si>
    <t>列6960</t>
  </si>
  <si>
    <t>列6961</t>
  </si>
  <si>
    <t>列6962</t>
  </si>
  <si>
    <t>列6963</t>
  </si>
  <si>
    <t>列6964</t>
  </si>
  <si>
    <t>列6965</t>
  </si>
  <si>
    <t>列6966</t>
  </si>
  <si>
    <t>列6967</t>
  </si>
  <si>
    <t>列6968</t>
  </si>
  <si>
    <t>列6969</t>
  </si>
  <si>
    <t>列6970</t>
  </si>
  <si>
    <t>列6971</t>
  </si>
  <si>
    <t>列6972</t>
  </si>
  <si>
    <t>列6973</t>
  </si>
  <si>
    <t>列6974</t>
  </si>
  <si>
    <t>列6975</t>
  </si>
  <si>
    <t>列6976</t>
  </si>
  <si>
    <t>列6977</t>
  </si>
  <si>
    <t>列6978</t>
  </si>
  <si>
    <t>列6979</t>
  </si>
  <si>
    <t>列6980</t>
  </si>
  <si>
    <t>列6981</t>
  </si>
  <si>
    <t>列6982</t>
  </si>
  <si>
    <t>列6983</t>
  </si>
  <si>
    <t>列6984</t>
  </si>
  <si>
    <t>列6985</t>
  </si>
  <si>
    <t>列6986</t>
  </si>
  <si>
    <t>列6987</t>
  </si>
  <si>
    <t>列6988</t>
  </si>
  <si>
    <t>列6989</t>
  </si>
  <si>
    <t>列6990</t>
  </si>
  <si>
    <t>列6991</t>
  </si>
  <si>
    <t>列6992</t>
  </si>
  <si>
    <t>列6993</t>
  </si>
  <si>
    <t>列6994</t>
  </si>
  <si>
    <t>列6995</t>
  </si>
  <si>
    <t>列6996</t>
  </si>
  <si>
    <t>列6997</t>
  </si>
  <si>
    <t>列6998</t>
  </si>
  <si>
    <t>列6999</t>
  </si>
  <si>
    <t>列7000</t>
  </si>
  <si>
    <t>列7001</t>
  </si>
  <si>
    <t>列7002</t>
  </si>
  <si>
    <t>列7003</t>
  </si>
  <si>
    <t>列7004</t>
  </si>
  <si>
    <t>列7005</t>
  </si>
  <si>
    <t>列7006</t>
  </si>
  <si>
    <t>列7007</t>
  </si>
  <si>
    <t>列7008</t>
  </si>
  <si>
    <t>列7009</t>
  </si>
  <si>
    <t>列7010</t>
  </si>
  <si>
    <t>列7011</t>
  </si>
  <si>
    <t>列7012</t>
  </si>
  <si>
    <t>列7013</t>
  </si>
  <si>
    <t>列7014</t>
  </si>
  <si>
    <t>列7015</t>
  </si>
  <si>
    <t>列7016</t>
  </si>
  <si>
    <t>列7017</t>
  </si>
  <si>
    <t>列7018</t>
  </si>
  <si>
    <t>列7019</t>
  </si>
  <si>
    <t>列7020</t>
  </si>
  <si>
    <t>列7021</t>
  </si>
  <si>
    <t>列7022</t>
  </si>
  <si>
    <t>列7023</t>
  </si>
  <si>
    <t>列7024</t>
  </si>
  <si>
    <t>列7025</t>
  </si>
  <si>
    <t>列7026</t>
  </si>
  <si>
    <t>列7027</t>
  </si>
  <si>
    <t>列7028</t>
  </si>
  <si>
    <t>列7029</t>
  </si>
  <si>
    <t>列7030</t>
  </si>
  <si>
    <t>列7031</t>
  </si>
  <si>
    <t>列7032</t>
  </si>
  <si>
    <t>列7033</t>
  </si>
  <si>
    <t>列7034</t>
  </si>
  <si>
    <t>列7035</t>
  </si>
  <si>
    <t>列7036</t>
  </si>
  <si>
    <t>列7037</t>
  </si>
  <si>
    <t>列7038</t>
  </si>
  <si>
    <t>列7039</t>
  </si>
  <si>
    <t>列7040</t>
  </si>
  <si>
    <t>列7041</t>
  </si>
  <si>
    <t>列7042</t>
  </si>
  <si>
    <t>列7043</t>
  </si>
  <si>
    <t>列7044</t>
  </si>
  <si>
    <t>列7045</t>
  </si>
  <si>
    <t>列7046</t>
  </si>
  <si>
    <t>列7047</t>
  </si>
  <si>
    <t>列7048</t>
  </si>
  <si>
    <t>列7049</t>
  </si>
  <si>
    <t>列7050</t>
  </si>
  <si>
    <t>列7051</t>
  </si>
  <si>
    <t>列7052</t>
  </si>
  <si>
    <t>列7053</t>
  </si>
  <si>
    <t>列7054</t>
  </si>
  <si>
    <t>列7055</t>
  </si>
  <si>
    <t>列7056</t>
  </si>
  <si>
    <t>列7057</t>
  </si>
  <si>
    <t>列7058</t>
  </si>
  <si>
    <t>列7059</t>
  </si>
  <si>
    <t>列7060</t>
  </si>
  <si>
    <t>列7061</t>
  </si>
  <si>
    <t>列7062</t>
  </si>
  <si>
    <t>列7063</t>
  </si>
  <si>
    <t>列7064</t>
  </si>
  <si>
    <t>列7065</t>
  </si>
  <si>
    <t>列7066</t>
  </si>
  <si>
    <t>列7067</t>
  </si>
  <si>
    <t>列7068</t>
  </si>
  <si>
    <t>列7069</t>
  </si>
  <si>
    <t>列7070</t>
  </si>
  <si>
    <t>列7071</t>
  </si>
  <si>
    <t>列7072</t>
  </si>
  <si>
    <t>列7073</t>
  </si>
  <si>
    <t>列7074</t>
  </si>
  <si>
    <t>列7075</t>
  </si>
  <si>
    <t>列7076</t>
  </si>
  <si>
    <t>列7077</t>
  </si>
  <si>
    <t>列7078</t>
  </si>
  <si>
    <t>列7079</t>
  </si>
  <si>
    <t>列7080</t>
  </si>
  <si>
    <t>列7081</t>
  </si>
  <si>
    <t>列7082</t>
  </si>
  <si>
    <t>列7083</t>
  </si>
  <si>
    <t>列7084</t>
  </si>
  <si>
    <t>列7085</t>
  </si>
  <si>
    <t>列7086</t>
  </si>
  <si>
    <t>列7087</t>
  </si>
  <si>
    <t>列7088</t>
  </si>
  <si>
    <t>列7089</t>
  </si>
  <si>
    <t>列7090</t>
  </si>
  <si>
    <t>列7091</t>
  </si>
  <si>
    <t>列7092</t>
  </si>
  <si>
    <t>列7093</t>
  </si>
  <si>
    <t>列7094</t>
  </si>
  <si>
    <t>列7095</t>
  </si>
  <si>
    <t>列7096</t>
  </si>
  <si>
    <t>列7097</t>
  </si>
  <si>
    <t>列7098</t>
  </si>
  <si>
    <t>列7099</t>
  </si>
  <si>
    <t>列7100</t>
  </si>
  <si>
    <t>列7101</t>
  </si>
  <si>
    <t>列7102</t>
  </si>
  <si>
    <t>列7103</t>
  </si>
  <si>
    <t>列7104</t>
  </si>
  <si>
    <t>列7105</t>
  </si>
  <si>
    <t>列7106</t>
  </si>
  <si>
    <t>列7107</t>
  </si>
  <si>
    <t>列7108</t>
  </si>
  <si>
    <t>列7109</t>
  </si>
  <si>
    <t>列7110</t>
  </si>
  <si>
    <t>列7111</t>
  </si>
  <si>
    <t>列7112</t>
  </si>
  <si>
    <t>列7113</t>
  </si>
  <si>
    <t>列7114</t>
  </si>
  <si>
    <t>列7115</t>
  </si>
  <si>
    <t>列7116</t>
  </si>
  <si>
    <t>列7117</t>
  </si>
  <si>
    <t>列7118</t>
  </si>
  <si>
    <t>列7119</t>
  </si>
  <si>
    <t>列7120</t>
  </si>
  <si>
    <t>列7121</t>
  </si>
  <si>
    <t>列7122</t>
  </si>
  <si>
    <t>列7123</t>
  </si>
  <si>
    <t>列7124</t>
  </si>
  <si>
    <t>列7125</t>
  </si>
  <si>
    <t>列7126</t>
  </si>
  <si>
    <t>列7127</t>
  </si>
  <si>
    <t>列7128</t>
  </si>
  <si>
    <t>列7129</t>
  </si>
  <si>
    <t>列7130</t>
  </si>
  <si>
    <t>列7131</t>
  </si>
  <si>
    <t>列7132</t>
  </si>
  <si>
    <t>列7133</t>
  </si>
  <si>
    <t>列7134</t>
  </si>
  <si>
    <t>列7135</t>
  </si>
  <si>
    <t>列7136</t>
  </si>
  <si>
    <t>列7137</t>
  </si>
  <si>
    <t>列7138</t>
  </si>
  <si>
    <t>列7139</t>
  </si>
  <si>
    <t>列7140</t>
  </si>
  <si>
    <t>列7141</t>
  </si>
  <si>
    <t>列7142</t>
  </si>
  <si>
    <t>列7143</t>
  </si>
  <si>
    <t>列7144</t>
  </si>
  <si>
    <t>列7145</t>
  </si>
  <si>
    <t>列7146</t>
  </si>
  <si>
    <t>列7147</t>
  </si>
  <si>
    <t>列7148</t>
  </si>
  <si>
    <t>列7149</t>
  </si>
  <si>
    <t>列7150</t>
  </si>
  <si>
    <t>列7151</t>
  </si>
  <si>
    <t>列7152</t>
  </si>
  <si>
    <t>列7153</t>
  </si>
  <si>
    <t>列7154</t>
  </si>
  <si>
    <t>列7155</t>
  </si>
  <si>
    <t>列7156</t>
  </si>
  <si>
    <t>列7157</t>
  </si>
  <si>
    <t>列7158</t>
  </si>
  <si>
    <t>列7159</t>
  </si>
  <si>
    <t>列7160</t>
  </si>
  <si>
    <t>列7161</t>
  </si>
  <si>
    <t>列7162</t>
  </si>
  <si>
    <t>列7163</t>
  </si>
  <si>
    <t>列7164</t>
  </si>
  <si>
    <t>列7165</t>
  </si>
  <si>
    <t>列7166</t>
  </si>
  <si>
    <t>列7167</t>
  </si>
  <si>
    <t>列7168</t>
  </si>
  <si>
    <t>列7169</t>
  </si>
  <si>
    <t>列7170</t>
  </si>
  <si>
    <t>列7171</t>
  </si>
  <si>
    <t>列7172</t>
  </si>
  <si>
    <t>列7173</t>
  </si>
  <si>
    <t>列7174</t>
  </si>
  <si>
    <t>列7175</t>
  </si>
  <si>
    <t>列7176</t>
  </si>
  <si>
    <t>列7177</t>
  </si>
  <si>
    <t>列7178</t>
  </si>
  <si>
    <t>列7179</t>
  </si>
  <si>
    <t>列7180</t>
  </si>
  <si>
    <t>列7181</t>
  </si>
  <si>
    <t>列7182</t>
  </si>
  <si>
    <t>列7183</t>
  </si>
  <si>
    <t>列7184</t>
  </si>
  <si>
    <t>列7185</t>
  </si>
  <si>
    <t>列7186</t>
  </si>
  <si>
    <t>列7187</t>
  </si>
  <si>
    <t>列7188</t>
  </si>
  <si>
    <t>列7189</t>
  </si>
  <si>
    <t>列7190</t>
  </si>
  <si>
    <t>列7191</t>
  </si>
  <si>
    <t>列7192</t>
  </si>
  <si>
    <t>列7193</t>
  </si>
  <si>
    <t>列7194</t>
  </si>
  <si>
    <t>列7195</t>
  </si>
  <si>
    <t>列7196</t>
  </si>
  <si>
    <t>列7197</t>
  </si>
  <si>
    <t>列7198</t>
  </si>
  <si>
    <t>列7199</t>
  </si>
  <si>
    <t>列7200</t>
  </si>
  <si>
    <t>列7201</t>
  </si>
  <si>
    <t>列7202</t>
  </si>
  <si>
    <t>列7203</t>
  </si>
  <si>
    <t>列7204</t>
  </si>
  <si>
    <t>列7205</t>
  </si>
  <si>
    <t>列7206</t>
  </si>
  <si>
    <t>列7207</t>
  </si>
  <si>
    <t>列7208</t>
  </si>
  <si>
    <t>列7209</t>
  </si>
  <si>
    <t>列7210</t>
  </si>
  <si>
    <t>列7211</t>
  </si>
  <si>
    <t>列7212</t>
  </si>
  <si>
    <t>列7213</t>
  </si>
  <si>
    <t>列7214</t>
  </si>
  <si>
    <t>列7215</t>
  </si>
  <si>
    <t>列7216</t>
  </si>
  <si>
    <t>列7217</t>
  </si>
  <si>
    <t>列7218</t>
  </si>
  <si>
    <t>列7219</t>
  </si>
  <si>
    <t>列7220</t>
  </si>
  <si>
    <t>列7221</t>
  </si>
  <si>
    <t>列7222</t>
  </si>
  <si>
    <t>列7223</t>
  </si>
  <si>
    <t>列7224</t>
  </si>
  <si>
    <t>列7225</t>
  </si>
  <si>
    <t>列7226</t>
  </si>
  <si>
    <t>列7227</t>
  </si>
  <si>
    <t>列7228</t>
  </si>
  <si>
    <t>列7229</t>
  </si>
  <si>
    <t>列7230</t>
  </si>
  <si>
    <t>列7231</t>
  </si>
  <si>
    <t>列7232</t>
  </si>
  <si>
    <t>列7233</t>
  </si>
  <si>
    <t>列7234</t>
  </si>
  <si>
    <t>列7235</t>
  </si>
  <si>
    <t>列7236</t>
  </si>
  <si>
    <t>列7237</t>
  </si>
  <si>
    <t>列7238</t>
  </si>
  <si>
    <t>列7239</t>
  </si>
  <si>
    <t>列7240</t>
  </si>
  <si>
    <t>列7241</t>
  </si>
  <si>
    <t>列7242</t>
  </si>
  <si>
    <t>列7243</t>
  </si>
  <si>
    <t>列7244</t>
  </si>
  <si>
    <t>列7245</t>
  </si>
  <si>
    <t>列7246</t>
  </si>
  <si>
    <t>列7247</t>
  </si>
  <si>
    <t>列7248</t>
  </si>
  <si>
    <t>列7249</t>
  </si>
  <si>
    <t>列7250</t>
  </si>
  <si>
    <t>列7251</t>
  </si>
  <si>
    <t>列7252</t>
  </si>
  <si>
    <t>列7253</t>
  </si>
  <si>
    <t>列7254</t>
  </si>
  <si>
    <t>列7255</t>
  </si>
  <si>
    <t>列7256</t>
  </si>
  <si>
    <t>列7257</t>
  </si>
  <si>
    <t>列7258</t>
  </si>
  <si>
    <t>列7259</t>
  </si>
  <si>
    <t>列7260</t>
  </si>
  <si>
    <t>列7261</t>
  </si>
  <si>
    <t>列7262</t>
  </si>
  <si>
    <t>列7263</t>
  </si>
  <si>
    <t>列7264</t>
  </si>
  <si>
    <t>列7265</t>
  </si>
  <si>
    <t>列7266</t>
  </si>
  <si>
    <t>列7267</t>
  </si>
  <si>
    <t>列7268</t>
  </si>
  <si>
    <t>列7269</t>
  </si>
  <si>
    <t>列7270</t>
  </si>
  <si>
    <t>列7271</t>
  </si>
  <si>
    <t>列7272</t>
  </si>
  <si>
    <t>列7273</t>
  </si>
  <si>
    <t>列7274</t>
  </si>
  <si>
    <t>列7275</t>
  </si>
  <si>
    <t>列7276</t>
  </si>
  <si>
    <t>列7277</t>
  </si>
  <si>
    <t>列7278</t>
  </si>
  <si>
    <t>列7279</t>
  </si>
  <si>
    <t>列7280</t>
  </si>
  <si>
    <t>列7281</t>
  </si>
  <si>
    <t>列7282</t>
  </si>
  <si>
    <t>列7283</t>
  </si>
  <si>
    <t>列7284</t>
  </si>
  <si>
    <t>列7285</t>
  </si>
  <si>
    <t>列7286</t>
  </si>
  <si>
    <t>列7287</t>
  </si>
  <si>
    <t>列7288</t>
  </si>
  <si>
    <t>列7289</t>
  </si>
  <si>
    <t>列7290</t>
  </si>
  <si>
    <t>列7291</t>
  </si>
  <si>
    <t>列7292</t>
  </si>
  <si>
    <t>列7293</t>
  </si>
  <si>
    <t>列7294</t>
  </si>
  <si>
    <t>列7295</t>
  </si>
  <si>
    <t>列7296</t>
  </si>
  <si>
    <t>列7297</t>
  </si>
  <si>
    <t>列7298</t>
  </si>
  <si>
    <t>列7299</t>
  </si>
  <si>
    <t>列7300</t>
  </si>
  <si>
    <t>列7301</t>
  </si>
  <si>
    <t>列7302</t>
  </si>
  <si>
    <t>列7303</t>
  </si>
  <si>
    <t>列7304</t>
  </si>
  <si>
    <t>列7305</t>
  </si>
  <si>
    <t>列7306</t>
  </si>
  <si>
    <t>列7307</t>
  </si>
  <si>
    <t>列7308</t>
  </si>
  <si>
    <t>列7309</t>
  </si>
  <si>
    <t>列7310</t>
  </si>
  <si>
    <t>列7311</t>
  </si>
  <si>
    <t>列7312</t>
  </si>
  <si>
    <t>列7313</t>
  </si>
  <si>
    <t>列7314</t>
  </si>
  <si>
    <t>列7315</t>
  </si>
  <si>
    <t>列7316</t>
  </si>
  <si>
    <t>列7317</t>
  </si>
  <si>
    <t>列7318</t>
  </si>
  <si>
    <t>列7319</t>
  </si>
  <si>
    <t>列7320</t>
  </si>
  <si>
    <t>列7321</t>
  </si>
  <si>
    <t>列7322</t>
  </si>
  <si>
    <t>列7323</t>
  </si>
  <si>
    <t>列7324</t>
  </si>
  <si>
    <t>列7325</t>
  </si>
  <si>
    <t>列7326</t>
  </si>
  <si>
    <t>列7327</t>
  </si>
  <si>
    <t>列7328</t>
  </si>
  <si>
    <t>列7329</t>
  </si>
  <si>
    <t>列7330</t>
  </si>
  <si>
    <t>列7331</t>
  </si>
  <si>
    <t>列7332</t>
  </si>
  <si>
    <t>列7333</t>
  </si>
  <si>
    <t>列7334</t>
  </si>
  <si>
    <t>列7335</t>
  </si>
  <si>
    <t>列7336</t>
  </si>
  <si>
    <t>列7337</t>
  </si>
  <si>
    <t>列7338</t>
  </si>
  <si>
    <t>列7339</t>
  </si>
  <si>
    <t>列7340</t>
  </si>
  <si>
    <t>列7341</t>
  </si>
  <si>
    <t>列7342</t>
  </si>
  <si>
    <t>列7343</t>
  </si>
  <si>
    <t>列7344</t>
  </si>
  <si>
    <t>列7345</t>
  </si>
  <si>
    <t>列7346</t>
  </si>
  <si>
    <t>列7347</t>
  </si>
  <si>
    <t>列7348</t>
  </si>
  <si>
    <t>列7349</t>
  </si>
  <si>
    <t>列7350</t>
  </si>
  <si>
    <t>列7351</t>
  </si>
  <si>
    <t>列7352</t>
  </si>
  <si>
    <t>列7353</t>
  </si>
  <si>
    <t>列7354</t>
  </si>
  <si>
    <t>列7355</t>
  </si>
  <si>
    <t>列7356</t>
  </si>
  <si>
    <t>列7357</t>
  </si>
  <si>
    <t>列7358</t>
  </si>
  <si>
    <t>列7359</t>
  </si>
  <si>
    <t>列7360</t>
  </si>
  <si>
    <t>列7361</t>
  </si>
  <si>
    <t>列7362</t>
  </si>
  <si>
    <t>列7363</t>
  </si>
  <si>
    <t>列7364</t>
  </si>
  <si>
    <t>列7365</t>
  </si>
  <si>
    <t>列7366</t>
  </si>
  <si>
    <t>列7367</t>
  </si>
  <si>
    <t>列7368</t>
  </si>
  <si>
    <t>列7369</t>
  </si>
  <si>
    <t>列7370</t>
  </si>
  <si>
    <t>列7371</t>
  </si>
  <si>
    <t>列7372</t>
  </si>
  <si>
    <t>列7373</t>
  </si>
  <si>
    <t>列7374</t>
  </si>
  <si>
    <t>列7375</t>
  </si>
  <si>
    <t>列7376</t>
  </si>
  <si>
    <t>列7377</t>
  </si>
  <si>
    <t>列7378</t>
  </si>
  <si>
    <t>列7379</t>
  </si>
  <si>
    <t>列7380</t>
  </si>
  <si>
    <t>列7381</t>
  </si>
  <si>
    <t>列7382</t>
  </si>
  <si>
    <t>列7383</t>
  </si>
  <si>
    <t>列7384</t>
  </si>
  <si>
    <t>列7385</t>
  </si>
  <si>
    <t>列7386</t>
  </si>
  <si>
    <t>列7387</t>
  </si>
  <si>
    <t>列7388</t>
  </si>
  <si>
    <t>列7389</t>
  </si>
  <si>
    <t>列7390</t>
  </si>
  <si>
    <t>列7391</t>
  </si>
  <si>
    <t>列7392</t>
  </si>
  <si>
    <t>列7393</t>
  </si>
  <si>
    <t>列7394</t>
  </si>
  <si>
    <t>列7395</t>
  </si>
  <si>
    <t>列7396</t>
  </si>
  <si>
    <t>列7397</t>
  </si>
  <si>
    <t>列7398</t>
  </si>
  <si>
    <t>列7399</t>
  </si>
  <si>
    <t>列7400</t>
  </si>
  <si>
    <t>列7401</t>
  </si>
  <si>
    <t>列7402</t>
  </si>
  <si>
    <t>列7403</t>
  </si>
  <si>
    <t>列7404</t>
  </si>
  <si>
    <t>列7405</t>
  </si>
  <si>
    <t>列7406</t>
  </si>
  <si>
    <t>列7407</t>
  </si>
  <si>
    <t>列7408</t>
  </si>
  <si>
    <t>列7409</t>
  </si>
  <si>
    <t>列7410</t>
  </si>
  <si>
    <t>列7411</t>
  </si>
  <si>
    <t>列7412</t>
  </si>
  <si>
    <t>列7413</t>
  </si>
  <si>
    <t>列7414</t>
  </si>
  <si>
    <t>列7415</t>
  </si>
  <si>
    <t>列7416</t>
  </si>
  <si>
    <t>列7417</t>
  </si>
  <si>
    <t>列7418</t>
  </si>
  <si>
    <t>列7419</t>
  </si>
  <si>
    <t>列7420</t>
  </si>
  <si>
    <t>列7421</t>
  </si>
  <si>
    <t>列7422</t>
  </si>
  <si>
    <t>列7423</t>
  </si>
  <si>
    <t>列7424</t>
  </si>
  <si>
    <t>列7425</t>
  </si>
  <si>
    <t>列7426</t>
  </si>
  <si>
    <t>列7427</t>
  </si>
  <si>
    <t>列7428</t>
  </si>
  <si>
    <t>列7429</t>
  </si>
  <si>
    <t>列7430</t>
  </si>
  <si>
    <t>列7431</t>
  </si>
  <si>
    <t>列7432</t>
  </si>
  <si>
    <t>列7433</t>
  </si>
  <si>
    <t>列7434</t>
  </si>
  <si>
    <t>列7435</t>
  </si>
  <si>
    <t>列7436</t>
  </si>
  <si>
    <t>列7437</t>
  </si>
  <si>
    <t>列7438</t>
  </si>
  <si>
    <t>列7439</t>
  </si>
  <si>
    <t>列7440</t>
  </si>
  <si>
    <t>列7441</t>
  </si>
  <si>
    <t>列7442</t>
  </si>
  <si>
    <t>列7443</t>
  </si>
  <si>
    <t>列7444</t>
  </si>
  <si>
    <t>列7445</t>
  </si>
  <si>
    <t>列7446</t>
  </si>
  <si>
    <t>列7447</t>
  </si>
  <si>
    <t>列7448</t>
  </si>
  <si>
    <t>列7449</t>
  </si>
  <si>
    <t>列7450</t>
  </si>
  <si>
    <t>列7451</t>
  </si>
  <si>
    <t>列7452</t>
  </si>
  <si>
    <t>列7453</t>
  </si>
  <si>
    <t>列7454</t>
  </si>
  <si>
    <t>列7455</t>
  </si>
  <si>
    <t>列7456</t>
  </si>
  <si>
    <t>列7457</t>
  </si>
  <si>
    <t>列7458</t>
  </si>
  <si>
    <t>列7459</t>
  </si>
  <si>
    <t>列7460</t>
  </si>
  <si>
    <t>列7461</t>
  </si>
  <si>
    <t>列7462</t>
  </si>
  <si>
    <t>列7463</t>
  </si>
  <si>
    <t>列7464</t>
  </si>
  <si>
    <t>列7465</t>
  </si>
  <si>
    <t>列7466</t>
  </si>
  <si>
    <t>列7467</t>
  </si>
  <si>
    <t>列7468</t>
  </si>
  <si>
    <t>列7469</t>
  </si>
  <si>
    <t>列7470</t>
  </si>
  <si>
    <t>列7471</t>
  </si>
  <si>
    <t>列7472</t>
  </si>
  <si>
    <t>列7473</t>
  </si>
  <si>
    <t>列7474</t>
  </si>
  <si>
    <t>列7475</t>
  </si>
  <si>
    <t>列7476</t>
  </si>
  <si>
    <t>列7477</t>
  </si>
  <si>
    <t>列7478</t>
  </si>
  <si>
    <t>列7479</t>
  </si>
  <si>
    <t>列7480</t>
  </si>
  <si>
    <t>列7481</t>
  </si>
  <si>
    <t>列7482</t>
  </si>
  <si>
    <t>列7483</t>
  </si>
  <si>
    <t>列7484</t>
  </si>
  <si>
    <t>列7485</t>
  </si>
  <si>
    <t>列7486</t>
  </si>
  <si>
    <t>列7487</t>
  </si>
  <si>
    <t>列7488</t>
  </si>
  <si>
    <t>列7489</t>
  </si>
  <si>
    <t>列7490</t>
  </si>
  <si>
    <t>列7491</t>
  </si>
  <si>
    <t>列7492</t>
  </si>
  <si>
    <t>列7493</t>
  </si>
  <si>
    <t>列7494</t>
  </si>
  <si>
    <t>列7495</t>
  </si>
  <si>
    <t>列7496</t>
  </si>
  <si>
    <t>列7497</t>
  </si>
  <si>
    <t>列7498</t>
  </si>
  <si>
    <t>列7499</t>
  </si>
  <si>
    <t>列7500</t>
  </si>
  <si>
    <t>列7501</t>
  </si>
  <si>
    <t>列7502</t>
  </si>
  <si>
    <t>列7503</t>
  </si>
  <si>
    <t>列7504</t>
  </si>
  <si>
    <t>列7505</t>
  </si>
  <si>
    <t>列7506</t>
  </si>
  <si>
    <t>列7507</t>
  </si>
  <si>
    <t>列7508</t>
  </si>
  <si>
    <t>列7509</t>
  </si>
  <si>
    <t>列7510</t>
  </si>
  <si>
    <t>列7511</t>
  </si>
  <si>
    <t>列7512</t>
  </si>
  <si>
    <t>列7513</t>
  </si>
  <si>
    <t>列7514</t>
  </si>
  <si>
    <t>列7515</t>
  </si>
  <si>
    <t>列7516</t>
  </si>
  <si>
    <t>列7517</t>
  </si>
  <si>
    <t>列7518</t>
  </si>
  <si>
    <t>列7519</t>
  </si>
  <si>
    <t>列7520</t>
  </si>
  <si>
    <t>列7521</t>
  </si>
  <si>
    <t>列7522</t>
  </si>
  <si>
    <t>列7523</t>
  </si>
  <si>
    <t>列7524</t>
  </si>
  <si>
    <t>列7525</t>
  </si>
  <si>
    <t>列7526</t>
  </si>
  <si>
    <t>列7527</t>
  </si>
  <si>
    <t>列7528</t>
  </si>
  <si>
    <t>列7529</t>
  </si>
  <si>
    <t>列7530</t>
  </si>
  <si>
    <t>列7531</t>
  </si>
  <si>
    <t>列7532</t>
  </si>
  <si>
    <t>列7533</t>
  </si>
  <si>
    <t>列7534</t>
  </si>
  <si>
    <t>列7535</t>
  </si>
  <si>
    <t>列7536</t>
  </si>
  <si>
    <t>列7537</t>
  </si>
  <si>
    <t>列7538</t>
  </si>
  <si>
    <t>列7539</t>
  </si>
  <si>
    <t>列7540</t>
  </si>
  <si>
    <t>列7541</t>
  </si>
  <si>
    <t>列7542</t>
  </si>
  <si>
    <t>列7543</t>
  </si>
  <si>
    <t>列7544</t>
  </si>
  <si>
    <t>列7545</t>
  </si>
  <si>
    <t>列7546</t>
  </si>
  <si>
    <t>列7547</t>
  </si>
  <si>
    <t>列7548</t>
  </si>
  <si>
    <t>列7549</t>
  </si>
  <si>
    <t>列7550</t>
  </si>
  <si>
    <t>列7551</t>
  </si>
  <si>
    <t>列7552</t>
  </si>
  <si>
    <t>列7553</t>
  </si>
  <si>
    <t>列7554</t>
  </si>
  <si>
    <t>列7555</t>
  </si>
  <si>
    <t>列7556</t>
  </si>
  <si>
    <t>列7557</t>
  </si>
  <si>
    <t>列7558</t>
  </si>
  <si>
    <t>列7559</t>
  </si>
  <si>
    <t>列7560</t>
  </si>
  <si>
    <t>列7561</t>
  </si>
  <si>
    <t>列7562</t>
  </si>
  <si>
    <t>列7563</t>
  </si>
  <si>
    <t>列7564</t>
  </si>
  <si>
    <t>列7565</t>
  </si>
  <si>
    <t>列7566</t>
  </si>
  <si>
    <t>列7567</t>
  </si>
  <si>
    <t>列7568</t>
  </si>
  <si>
    <t>列7569</t>
  </si>
  <si>
    <t>列7570</t>
  </si>
  <si>
    <t>列7571</t>
  </si>
  <si>
    <t>列7572</t>
  </si>
  <si>
    <t>列7573</t>
  </si>
  <si>
    <t>列7574</t>
  </si>
  <si>
    <t>列7575</t>
  </si>
  <si>
    <t>列7576</t>
  </si>
  <si>
    <t>列7577</t>
  </si>
  <si>
    <t>列7578</t>
  </si>
  <si>
    <t>列7579</t>
  </si>
  <si>
    <t>列7580</t>
  </si>
  <si>
    <t>列7581</t>
  </si>
  <si>
    <t>列7582</t>
  </si>
  <si>
    <t>列7583</t>
  </si>
  <si>
    <t>列7584</t>
  </si>
  <si>
    <t>列7585</t>
  </si>
  <si>
    <t>列7586</t>
  </si>
  <si>
    <t>列7587</t>
  </si>
  <si>
    <t>列7588</t>
  </si>
  <si>
    <t>列7589</t>
  </si>
  <si>
    <t>列7590</t>
  </si>
  <si>
    <t>列7591</t>
  </si>
  <si>
    <t>列7592</t>
  </si>
  <si>
    <t>列7593</t>
  </si>
  <si>
    <t>列7594</t>
  </si>
  <si>
    <t>列7595</t>
  </si>
  <si>
    <t>列7596</t>
  </si>
  <si>
    <t>列7597</t>
  </si>
  <si>
    <t>列7598</t>
  </si>
  <si>
    <t>列7599</t>
  </si>
  <si>
    <t>列7600</t>
  </si>
  <si>
    <t>列7601</t>
  </si>
  <si>
    <t>列7602</t>
  </si>
  <si>
    <t>列7603</t>
  </si>
  <si>
    <t>列7604</t>
  </si>
  <si>
    <t>列7605</t>
  </si>
  <si>
    <t>列7606</t>
  </si>
  <si>
    <t>列7607</t>
  </si>
  <si>
    <t>列7608</t>
  </si>
  <si>
    <t>列7609</t>
  </si>
  <si>
    <t>列7610</t>
  </si>
  <si>
    <t>列7611</t>
  </si>
  <si>
    <t>列7612</t>
  </si>
  <si>
    <t>列7613</t>
  </si>
  <si>
    <t>列7614</t>
  </si>
  <si>
    <t>列7615</t>
  </si>
  <si>
    <t>列7616</t>
  </si>
  <si>
    <t>列7617</t>
  </si>
  <si>
    <t>列7618</t>
  </si>
  <si>
    <t>列7619</t>
  </si>
  <si>
    <t>列7620</t>
  </si>
  <si>
    <t>列7621</t>
  </si>
  <si>
    <t>列7622</t>
  </si>
  <si>
    <t>列7623</t>
  </si>
  <si>
    <t>列7624</t>
  </si>
  <si>
    <t>列7625</t>
  </si>
  <si>
    <t>列7626</t>
  </si>
  <si>
    <t>列7627</t>
  </si>
  <si>
    <t>列7628</t>
  </si>
  <si>
    <t>列7629</t>
  </si>
  <si>
    <t>列7630</t>
  </si>
  <si>
    <t>列7631</t>
  </si>
  <si>
    <t>列7632</t>
  </si>
  <si>
    <t>列7633</t>
  </si>
  <si>
    <t>列7634</t>
  </si>
  <si>
    <t>列7635</t>
  </si>
  <si>
    <t>列7636</t>
  </si>
  <si>
    <t>列7637</t>
  </si>
  <si>
    <t>列7638</t>
  </si>
  <si>
    <t>列7639</t>
  </si>
  <si>
    <t>列7640</t>
  </si>
  <si>
    <t>列7641</t>
  </si>
  <si>
    <t>列7642</t>
  </si>
  <si>
    <t>列7643</t>
  </si>
  <si>
    <t>列7644</t>
  </si>
  <si>
    <t>列7645</t>
  </si>
  <si>
    <t>列7646</t>
  </si>
  <si>
    <t>列7647</t>
  </si>
  <si>
    <t>列7648</t>
  </si>
  <si>
    <t>列7649</t>
  </si>
  <si>
    <t>列7650</t>
  </si>
  <si>
    <t>列7651</t>
  </si>
  <si>
    <t>列7652</t>
  </si>
  <si>
    <t>列7653</t>
  </si>
  <si>
    <t>列7654</t>
  </si>
  <si>
    <t>列7655</t>
  </si>
  <si>
    <t>列7656</t>
  </si>
  <si>
    <t>列7657</t>
  </si>
  <si>
    <t>列7658</t>
  </si>
  <si>
    <t>列7659</t>
  </si>
  <si>
    <t>列7660</t>
  </si>
  <si>
    <t>列7661</t>
  </si>
  <si>
    <t>列7662</t>
  </si>
  <si>
    <t>列7663</t>
  </si>
  <si>
    <t>列7664</t>
  </si>
  <si>
    <t>列7665</t>
  </si>
  <si>
    <t>列7666</t>
  </si>
  <si>
    <t>列7667</t>
  </si>
  <si>
    <t>列7668</t>
  </si>
  <si>
    <t>列7669</t>
  </si>
  <si>
    <t>列7670</t>
  </si>
  <si>
    <t>列7671</t>
  </si>
  <si>
    <t>列7672</t>
  </si>
  <si>
    <t>列7673</t>
  </si>
  <si>
    <t>列7674</t>
  </si>
  <si>
    <t>列7675</t>
  </si>
  <si>
    <t>列7676</t>
  </si>
  <si>
    <t>列7677</t>
  </si>
  <si>
    <t>列7678</t>
  </si>
  <si>
    <t>列7679</t>
  </si>
  <si>
    <t>列7680</t>
  </si>
  <si>
    <t>列7681</t>
  </si>
  <si>
    <t>列7682</t>
  </si>
  <si>
    <t>列7683</t>
  </si>
  <si>
    <t>列7684</t>
  </si>
  <si>
    <t>列7685</t>
  </si>
  <si>
    <t>列7686</t>
  </si>
  <si>
    <t>列7687</t>
  </si>
  <si>
    <t>列7688</t>
  </si>
  <si>
    <t>列7689</t>
  </si>
  <si>
    <t>列7690</t>
  </si>
  <si>
    <t>列7691</t>
  </si>
  <si>
    <t>列7692</t>
  </si>
  <si>
    <t>列7693</t>
  </si>
  <si>
    <t>列7694</t>
  </si>
  <si>
    <t>列7695</t>
  </si>
  <si>
    <t>列7696</t>
  </si>
  <si>
    <t>列7697</t>
  </si>
  <si>
    <t>列7698</t>
  </si>
  <si>
    <t>列7699</t>
  </si>
  <si>
    <t>列7700</t>
  </si>
  <si>
    <t>列7701</t>
  </si>
  <si>
    <t>列7702</t>
  </si>
  <si>
    <t>列7703</t>
  </si>
  <si>
    <t>列7704</t>
  </si>
  <si>
    <t>列7705</t>
  </si>
  <si>
    <t>列7706</t>
  </si>
  <si>
    <t>列7707</t>
  </si>
  <si>
    <t>列7708</t>
  </si>
  <si>
    <t>列7709</t>
  </si>
  <si>
    <t>列7710</t>
  </si>
  <si>
    <t>列7711</t>
  </si>
  <si>
    <t>列7712</t>
  </si>
  <si>
    <t>列7713</t>
  </si>
  <si>
    <t>列7714</t>
  </si>
  <si>
    <t>列7715</t>
  </si>
  <si>
    <t>列7716</t>
  </si>
  <si>
    <t>列7717</t>
  </si>
  <si>
    <t>列7718</t>
  </si>
  <si>
    <t>列7719</t>
  </si>
  <si>
    <t>列7720</t>
  </si>
  <si>
    <t>列7721</t>
  </si>
  <si>
    <t>列7722</t>
  </si>
  <si>
    <t>列7723</t>
  </si>
  <si>
    <t>列7724</t>
  </si>
  <si>
    <t>列7725</t>
  </si>
  <si>
    <t>列7726</t>
  </si>
  <si>
    <t>列7727</t>
  </si>
  <si>
    <t>列7728</t>
  </si>
  <si>
    <t>列7729</t>
  </si>
  <si>
    <t>列7730</t>
  </si>
  <si>
    <t>列7731</t>
  </si>
  <si>
    <t>列7732</t>
  </si>
  <si>
    <t>列7733</t>
  </si>
  <si>
    <t>列7734</t>
  </si>
  <si>
    <t>列7735</t>
  </si>
  <si>
    <t>列7736</t>
  </si>
  <si>
    <t>列7737</t>
  </si>
  <si>
    <t>列7738</t>
  </si>
  <si>
    <t>列7739</t>
  </si>
  <si>
    <t>列7740</t>
  </si>
  <si>
    <t>列7741</t>
  </si>
  <si>
    <t>列7742</t>
  </si>
  <si>
    <t>列7743</t>
  </si>
  <si>
    <t>列7744</t>
  </si>
  <si>
    <t>列7745</t>
  </si>
  <si>
    <t>列7746</t>
  </si>
  <si>
    <t>列7747</t>
  </si>
  <si>
    <t>列7748</t>
  </si>
  <si>
    <t>列7749</t>
  </si>
  <si>
    <t>列7750</t>
  </si>
  <si>
    <t>列7751</t>
  </si>
  <si>
    <t>列7752</t>
  </si>
  <si>
    <t>列7753</t>
  </si>
  <si>
    <t>列7754</t>
  </si>
  <si>
    <t>列7755</t>
  </si>
  <si>
    <t>列7756</t>
  </si>
  <si>
    <t>列7757</t>
  </si>
  <si>
    <t>列7758</t>
  </si>
  <si>
    <t>列7759</t>
  </si>
  <si>
    <t>列7760</t>
  </si>
  <si>
    <t>列7761</t>
  </si>
  <si>
    <t>列7762</t>
  </si>
  <si>
    <t>列7763</t>
  </si>
  <si>
    <t>列7764</t>
  </si>
  <si>
    <t>列7765</t>
  </si>
  <si>
    <t>列7766</t>
  </si>
  <si>
    <t>列7767</t>
  </si>
  <si>
    <t>列7768</t>
  </si>
  <si>
    <t>列7769</t>
  </si>
  <si>
    <t>列7770</t>
  </si>
  <si>
    <t>列7771</t>
  </si>
  <si>
    <t>列7772</t>
  </si>
  <si>
    <t>列7773</t>
  </si>
  <si>
    <t>列7774</t>
  </si>
  <si>
    <t>列7775</t>
  </si>
  <si>
    <t>列7776</t>
  </si>
  <si>
    <t>列7777</t>
  </si>
  <si>
    <t>列7778</t>
  </si>
  <si>
    <t>列7779</t>
  </si>
  <si>
    <t>列7780</t>
  </si>
  <si>
    <t>列7781</t>
  </si>
  <si>
    <t>列7782</t>
  </si>
  <si>
    <t>列7783</t>
  </si>
  <si>
    <t>列7784</t>
  </si>
  <si>
    <t>列7785</t>
  </si>
  <si>
    <t>列7786</t>
  </si>
  <si>
    <t>列7787</t>
  </si>
  <si>
    <t>列7788</t>
  </si>
  <si>
    <t>列7789</t>
  </si>
  <si>
    <t>列7790</t>
  </si>
  <si>
    <t>列7791</t>
  </si>
  <si>
    <t>列7792</t>
  </si>
  <si>
    <t>列7793</t>
  </si>
  <si>
    <t>列7794</t>
  </si>
  <si>
    <t>列7795</t>
  </si>
  <si>
    <t>列7796</t>
  </si>
  <si>
    <t>列7797</t>
  </si>
  <si>
    <t>列7798</t>
  </si>
  <si>
    <t>列7799</t>
  </si>
  <si>
    <t>列7800</t>
  </si>
  <si>
    <t>列7801</t>
  </si>
  <si>
    <t>列7802</t>
  </si>
  <si>
    <t>列7803</t>
  </si>
  <si>
    <t>列7804</t>
  </si>
  <si>
    <t>列7805</t>
  </si>
  <si>
    <t>列7806</t>
  </si>
  <si>
    <t>列7807</t>
  </si>
  <si>
    <t>列7808</t>
  </si>
  <si>
    <t>列7809</t>
  </si>
  <si>
    <t>列7810</t>
  </si>
  <si>
    <t>列7811</t>
  </si>
  <si>
    <t>列7812</t>
  </si>
  <si>
    <t>列7813</t>
  </si>
  <si>
    <t>列7814</t>
  </si>
  <si>
    <t>列7815</t>
  </si>
  <si>
    <t>列7816</t>
  </si>
  <si>
    <t>列7817</t>
  </si>
  <si>
    <t>列7818</t>
  </si>
  <si>
    <t>列7819</t>
  </si>
  <si>
    <t>列7820</t>
  </si>
  <si>
    <t>列7821</t>
  </si>
  <si>
    <t>列7822</t>
  </si>
  <si>
    <t>列7823</t>
  </si>
  <si>
    <t>列7824</t>
  </si>
  <si>
    <t>列7825</t>
  </si>
  <si>
    <t>列7826</t>
  </si>
  <si>
    <t>列7827</t>
  </si>
  <si>
    <t>列7828</t>
  </si>
  <si>
    <t>列7829</t>
  </si>
  <si>
    <t>列7830</t>
  </si>
  <si>
    <t>列7831</t>
  </si>
  <si>
    <t>列7832</t>
  </si>
  <si>
    <t>列7833</t>
  </si>
  <si>
    <t>列7834</t>
  </si>
  <si>
    <t>列7835</t>
  </si>
  <si>
    <t>列7836</t>
  </si>
  <si>
    <t>列7837</t>
  </si>
  <si>
    <t>列7838</t>
  </si>
  <si>
    <t>列7839</t>
  </si>
  <si>
    <t>列7840</t>
  </si>
  <si>
    <t>列7841</t>
  </si>
  <si>
    <t>列7842</t>
  </si>
  <si>
    <t>列7843</t>
  </si>
  <si>
    <t>列7844</t>
  </si>
  <si>
    <t>列7845</t>
  </si>
  <si>
    <t>列7846</t>
  </si>
  <si>
    <t>列7847</t>
  </si>
  <si>
    <t>列7848</t>
  </si>
  <si>
    <t>列7849</t>
  </si>
  <si>
    <t>列7850</t>
  </si>
  <si>
    <t>列7851</t>
  </si>
  <si>
    <t>列7852</t>
  </si>
  <si>
    <t>列7853</t>
  </si>
  <si>
    <t>列7854</t>
  </si>
  <si>
    <t>列7855</t>
  </si>
  <si>
    <t>列7856</t>
  </si>
  <si>
    <t>列7857</t>
  </si>
  <si>
    <t>列7858</t>
  </si>
  <si>
    <t>列7859</t>
  </si>
  <si>
    <t>列7860</t>
  </si>
  <si>
    <t>列7861</t>
  </si>
  <si>
    <t>列7862</t>
  </si>
  <si>
    <t>列7863</t>
  </si>
  <si>
    <t>列7864</t>
  </si>
  <si>
    <t>列7865</t>
  </si>
  <si>
    <t>列7866</t>
  </si>
  <si>
    <t>列7867</t>
  </si>
  <si>
    <t>列7868</t>
  </si>
  <si>
    <t>列7869</t>
  </si>
  <si>
    <t>列7870</t>
  </si>
  <si>
    <t>列7871</t>
  </si>
  <si>
    <t>列7872</t>
  </si>
  <si>
    <t>列7873</t>
  </si>
  <si>
    <t>列7874</t>
  </si>
  <si>
    <t>列7875</t>
  </si>
  <si>
    <t>列7876</t>
  </si>
  <si>
    <t>列7877</t>
  </si>
  <si>
    <t>列7878</t>
  </si>
  <si>
    <t>列7879</t>
  </si>
  <si>
    <t>列7880</t>
  </si>
  <si>
    <t>列7881</t>
  </si>
  <si>
    <t>列7882</t>
  </si>
  <si>
    <t>列7883</t>
  </si>
  <si>
    <t>列7884</t>
  </si>
  <si>
    <t>列7885</t>
  </si>
  <si>
    <t>列7886</t>
  </si>
  <si>
    <t>列7887</t>
  </si>
  <si>
    <t>列7888</t>
  </si>
  <si>
    <t>列7889</t>
  </si>
  <si>
    <t>列7890</t>
  </si>
  <si>
    <t>列7891</t>
  </si>
  <si>
    <t>列7892</t>
  </si>
  <si>
    <t>列7893</t>
  </si>
  <si>
    <t>列7894</t>
  </si>
  <si>
    <t>列7895</t>
  </si>
  <si>
    <t>列7896</t>
  </si>
  <si>
    <t>列7897</t>
  </si>
  <si>
    <t>列7898</t>
  </si>
  <si>
    <t>列7899</t>
  </si>
  <si>
    <t>列7900</t>
  </si>
  <si>
    <t>列7901</t>
  </si>
  <si>
    <t>列7902</t>
  </si>
  <si>
    <t>列7903</t>
  </si>
  <si>
    <t>列7904</t>
  </si>
  <si>
    <t>列7905</t>
  </si>
  <si>
    <t>列7906</t>
  </si>
  <si>
    <t>列7907</t>
  </si>
  <si>
    <t>列7908</t>
  </si>
  <si>
    <t>列7909</t>
  </si>
  <si>
    <t>列7910</t>
  </si>
  <si>
    <t>列7911</t>
  </si>
  <si>
    <t>列7912</t>
  </si>
  <si>
    <t>列7913</t>
  </si>
  <si>
    <t>列7914</t>
  </si>
  <si>
    <t>列7915</t>
  </si>
  <si>
    <t>列7916</t>
  </si>
  <si>
    <t>列7917</t>
  </si>
  <si>
    <t>列7918</t>
  </si>
  <si>
    <t>列7919</t>
  </si>
  <si>
    <t>列7920</t>
  </si>
  <si>
    <t>列7921</t>
  </si>
  <si>
    <t>列7922</t>
  </si>
  <si>
    <t>列7923</t>
  </si>
  <si>
    <t>列7924</t>
  </si>
  <si>
    <t>列7925</t>
  </si>
  <si>
    <t>列7926</t>
  </si>
  <si>
    <t>列7927</t>
  </si>
  <si>
    <t>列7928</t>
  </si>
  <si>
    <t>列7929</t>
  </si>
  <si>
    <t>列7930</t>
  </si>
  <si>
    <t>列7931</t>
  </si>
  <si>
    <t>列7932</t>
  </si>
  <si>
    <t>列7933</t>
  </si>
  <si>
    <t>列7934</t>
  </si>
  <si>
    <t>列7935</t>
  </si>
  <si>
    <t>列7936</t>
  </si>
  <si>
    <t>列7937</t>
  </si>
  <si>
    <t>列7938</t>
  </si>
  <si>
    <t>列7939</t>
  </si>
  <si>
    <t>列7940</t>
  </si>
  <si>
    <t>列7941</t>
  </si>
  <si>
    <t>列7942</t>
  </si>
  <si>
    <t>列7943</t>
  </si>
  <si>
    <t>列7944</t>
  </si>
  <si>
    <t>列7945</t>
  </si>
  <si>
    <t>列7946</t>
  </si>
  <si>
    <t>列7947</t>
  </si>
  <si>
    <t>列7948</t>
  </si>
  <si>
    <t>列7949</t>
  </si>
  <si>
    <t>列7950</t>
  </si>
  <si>
    <t>列7951</t>
  </si>
  <si>
    <t>列7952</t>
  </si>
  <si>
    <t>列7953</t>
  </si>
  <si>
    <t>列7954</t>
  </si>
  <si>
    <t>列7955</t>
  </si>
  <si>
    <t>列7956</t>
  </si>
  <si>
    <t>列7957</t>
  </si>
  <si>
    <t>列7958</t>
  </si>
  <si>
    <t>列7959</t>
  </si>
  <si>
    <t>列7960</t>
  </si>
  <si>
    <t>列7961</t>
  </si>
  <si>
    <t>列7962</t>
  </si>
  <si>
    <t>列7963</t>
  </si>
  <si>
    <t>列7964</t>
  </si>
  <si>
    <t>列7965</t>
  </si>
  <si>
    <t>列7966</t>
  </si>
  <si>
    <t>列7967</t>
  </si>
  <si>
    <t>列7968</t>
  </si>
  <si>
    <t>列7969</t>
  </si>
  <si>
    <t>列7970</t>
  </si>
  <si>
    <t>列7971</t>
  </si>
  <si>
    <t>列7972</t>
  </si>
  <si>
    <t>列7973</t>
  </si>
  <si>
    <t>列7974</t>
  </si>
  <si>
    <t>列7975</t>
  </si>
  <si>
    <t>列7976</t>
  </si>
  <si>
    <t>列7977</t>
  </si>
  <si>
    <t>列7978</t>
  </si>
  <si>
    <t>列7979</t>
  </si>
  <si>
    <t>列7980</t>
  </si>
  <si>
    <t>列7981</t>
  </si>
  <si>
    <t>列7982</t>
  </si>
  <si>
    <t>列7983</t>
  </si>
  <si>
    <t>列7984</t>
  </si>
  <si>
    <t>列7985</t>
  </si>
  <si>
    <t>列7986</t>
  </si>
  <si>
    <t>列7987</t>
  </si>
  <si>
    <t>列7988</t>
  </si>
  <si>
    <t>列7989</t>
  </si>
  <si>
    <t>列7990</t>
  </si>
  <si>
    <t>列7991</t>
  </si>
  <si>
    <t>列7992</t>
  </si>
  <si>
    <t>列7993</t>
  </si>
  <si>
    <t>列7994</t>
  </si>
  <si>
    <t>列7995</t>
  </si>
  <si>
    <t>列7996</t>
  </si>
  <si>
    <t>列7997</t>
  </si>
  <si>
    <t>列7998</t>
  </si>
  <si>
    <t>列7999</t>
  </si>
  <si>
    <t>列8000</t>
  </si>
  <si>
    <t>列8001</t>
  </si>
  <si>
    <t>列8002</t>
  </si>
  <si>
    <t>列8003</t>
  </si>
  <si>
    <t>列8004</t>
  </si>
  <si>
    <t>列8005</t>
  </si>
  <si>
    <t>列8006</t>
  </si>
  <si>
    <t>列8007</t>
  </si>
  <si>
    <t>列8008</t>
  </si>
  <si>
    <t>列8009</t>
  </si>
  <si>
    <t>列8010</t>
  </si>
  <si>
    <t>列8011</t>
  </si>
  <si>
    <t>列8012</t>
  </si>
  <si>
    <t>列8013</t>
  </si>
  <si>
    <t>列8014</t>
  </si>
  <si>
    <t>列8015</t>
  </si>
  <si>
    <t>列8016</t>
  </si>
  <si>
    <t>列8017</t>
  </si>
  <si>
    <t>列8018</t>
  </si>
  <si>
    <t>列8019</t>
  </si>
  <si>
    <t>列8020</t>
  </si>
  <si>
    <t>列8021</t>
  </si>
  <si>
    <t>列8022</t>
  </si>
  <si>
    <t>列8023</t>
  </si>
  <si>
    <t>列8024</t>
  </si>
  <si>
    <t>列8025</t>
  </si>
  <si>
    <t>列8026</t>
  </si>
  <si>
    <t>列8027</t>
  </si>
  <si>
    <t>列8028</t>
  </si>
  <si>
    <t>列8029</t>
  </si>
  <si>
    <t>列8030</t>
  </si>
  <si>
    <t>列8031</t>
  </si>
  <si>
    <t>列8032</t>
  </si>
  <si>
    <t>列8033</t>
  </si>
  <si>
    <t>列8034</t>
  </si>
  <si>
    <t>列8035</t>
  </si>
  <si>
    <t>列8036</t>
  </si>
  <si>
    <t>列8037</t>
  </si>
  <si>
    <t>列8038</t>
  </si>
  <si>
    <t>列8039</t>
  </si>
  <si>
    <t>列8040</t>
  </si>
  <si>
    <t>列8041</t>
  </si>
  <si>
    <t>列8042</t>
  </si>
  <si>
    <t>列8043</t>
  </si>
  <si>
    <t>列8044</t>
  </si>
  <si>
    <t>列8045</t>
  </si>
  <si>
    <t>列8046</t>
  </si>
  <si>
    <t>列8047</t>
  </si>
  <si>
    <t>列8048</t>
  </si>
  <si>
    <t>列8049</t>
  </si>
  <si>
    <t>列8050</t>
  </si>
  <si>
    <t>列8051</t>
  </si>
  <si>
    <t>列8052</t>
  </si>
  <si>
    <t>列8053</t>
  </si>
  <si>
    <t>列8054</t>
  </si>
  <si>
    <t>列8055</t>
  </si>
  <si>
    <t>列8056</t>
  </si>
  <si>
    <t>列8057</t>
  </si>
  <si>
    <t>列8058</t>
  </si>
  <si>
    <t>列8059</t>
  </si>
  <si>
    <t>列8060</t>
  </si>
  <si>
    <t>列8061</t>
  </si>
  <si>
    <t>列8062</t>
  </si>
  <si>
    <t>列8063</t>
  </si>
  <si>
    <t>列8064</t>
  </si>
  <si>
    <t>列8065</t>
  </si>
  <si>
    <t>列8066</t>
  </si>
  <si>
    <t>列8067</t>
  </si>
  <si>
    <t>列8068</t>
  </si>
  <si>
    <t>列8069</t>
  </si>
  <si>
    <t>列8070</t>
  </si>
  <si>
    <t>列8071</t>
  </si>
  <si>
    <t>列8072</t>
  </si>
  <si>
    <t>列8073</t>
  </si>
  <si>
    <t>列8074</t>
  </si>
  <si>
    <t>列8075</t>
  </si>
  <si>
    <t>列8076</t>
  </si>
  <si>
    <t>列8077</t>
  </si>
  <si>
    <t>列8078</t>
  </si>
  <si>
    <t>列8079</t>
  </si>
  <si>
    <t>列8080</t>
  </si>
  <si>
    <t>列8081</t>
  </si>
  <si>
    <t>列8082</t>
  </si>
  <si>
    <t>列8083</t>
  </si>
  <si>
    <t>列8084</t>
  </si>
  <si>
    <t>列8085</t>
  </si>
  <si>
    <t>列8086</t>
  </si>
  <si>
    <t>列8087</t>
  </si>
  <si>
    <t>列8088</t>
  </si>
  <si>
    <t>列8089</t>
  </si>
  <si>
    <t>列8090</t>
  </si>
  <si>
    <t>列8091</t>
  </si>
  <si>
    <t>列8092</t>
  </si>
  <si>
    <t>列8093</t>
  </si>
  <si>
    <t>列8094</t>
  </si>
  <si>
    <t>列8095</t>
  </si>
  <si>
    <t>列8096</t>
  </si>
  <si>
    <t>列8097</t>
  </si>
  <si>
    <t>列8098</t>
  </si>
  <si>
    <t>列8099</t>
  </si>
  <si>
    <t>列8100</t>
  </si>
  <si>
    <t>列8101</t>
  </si>
  <si>
    <t>列8102</t>
  </si>
  <si>
    <t>列8103</t>
  </si>
  <si>
    <t>列8104</t>
  </si>
  <si>
    <t>列8105</t>
  </si>
  <si>
    <t>列8106</t>
  </si>
  <si>
    <t>列8107</t>
  </si>
  <si>
    <t>列8108</t>
  </si>
  <si>
    <t>列8109</t>
  </si>
  <si>
    <t>列8110</t>
  </si>
  <si>
    <t>列8111</t>
  </si>
  <si>
    <t>列8112</t>
  </si>
  <si>
    <t>列8113</t>
  </si>
  <si>
    <t>列8114</t>
  </si>
  <si>
    <t>列8115</t>
  </si>
  <si>
    <t>列8116</t>
  </si>
  <si>
    <t>列8117</t>
  </si>
  <si>
    <t>列8118</t>
  </si>
  <si>
    <t>列8119</t>
  </si>
  <si>
    <t>列8120</t>
  </si>
  <si>
    <t>列8121</t>
  </si>
  <si>
    <t>列8122</t>
  </si>
  <si>
    <t>列8123</t>
  </si>
  <si>
    <t>列8124</t>
  </si>
  <si>
    <t>列8125</t>
  </si>
  <si>
    <t>列8126</t>
  </si>
  <si>
    <t>列8127</t>
  </si>
  <si>
    <t>列8128</t>
  </si>
  <si>
    <t>列8129</t>
  </si>
  <si>
    <t>列8130</t>
  </si>
  <si>
    <t>列8131</t>
  </si>
  <si>
    <t>列8132</t>
  </si>
  <si>
    <t>列8133</t>
  </si>
  <si>
    <t>列8134</t>
  </si>
  <si>
    <t>列8135</t>
  </si>
  <si>
    <t>列8136</t>
  </si>
  <si>
    <t>列8137</t>
  </si>
  <si>
    <t>列8138</t>
  </si>
  <si>
    <t>列8139</t>
  </si>
  <si>
    <t>列8140</t>
  </si>
  <si>
    <t>列8141</t>
  </si>
  <si>
    <t>列8142</t>
  </si>
  <si>
    <t>列8143</t>
  </si>
  <si>
    <t>列8144</t>
  </si>
  <si>
    <t>列8145</t>
  </si>
  <si>
    <t>列8146</t>
  </si>
  <si>
    <t>列8147</t>
  </si>
  <si>
    <t>列8148</t>
  </si>
  <si>
    <t>列8149</t>
  </si>
  <si>
    <t>列8150</t>
  </si>
  <si>
    <t>列8151</t>
  </si>
  <si>
    <t>列8152</t>
  </si>
  <si>
    <t>列8153</t>
  </si>
  <si>
    <t>列8154</t>
  </si>
  <si>
    <t>列8155</t>
  </si>
  <si>
    <t>列8156</t>
  </si>
  <si>
    <t>列8157</t>
  </si>
  <si>
    <t>列8158</t>
  </si>
  <si>
    <t>列8159</t>
  </si>
  <si>
    <t>列8160</t>
  </si>
  <si>
    <t>列8161</t>
  </si>
  <si>
    <t>列8162</t>
  </si>
  <si>
    <t>列8163</t>
  </si>
  <si>
    <t>列8164</t>
  </si>
  <si>
    <t>列8165</t>
  </si>
  <si>
    <t>列8166</t>
  </si>
  <si>
    <t>列8167</t>
  </si>
  <si>
    <t>列8168</t>
  </si>
  <si>
    <t>列8169</t>
  </si>
  <si>
    <t>列8170</t>
  </si>
  <si>
    <t>列8171</t>
  </si>
  <si>
    <t>列8172</t>
  </si>
  <si>
    <t>列8173</t>
  </si>
  <si>
    <t>列8174</t>
  </si>
  <si>
    <t>列8175</t>
  </si>
  <si>
    <t>列8176</t>
  </si>
  <si>
    <t>列8177</t>
  </si>
  <si>
    <t>列8178</t>
  </si>
  <si>
    <t>列8179</t>
  </si>
  <si>
    <t>列8180</t>
  </si>
  <si>
    <t>列8181</t>
  </si>
  <si>
    <t>列8182</t>
  </si>
  <si>
    <t>列8183</t>
  </si>
  <si>
    <t>列8184</t>
  </si>
  <si>
    <t>列8185</t>
  </si>
  <si>
    <t>列8186</t>
  </si>
  <si>
    <t>列8187</t>
  </si>
  <si>
    <t>列8188</t>
  </si>
  <si>
    <t>列8189</t>
  </si>
  <si>
    <t>列8190</t>
  </si>
  <si>
    <t>列8191</t>
  </si>
  <si>
    <t>列8192</t>
  </si>
  <si>
    <t>列8193</t>
  </si>
  <si>
    <t>列8194</t>
  </si>
  <si>
    <t>列8195</t>
  </si>
  <si>
    <t>列8196</t>
  </si>
  <si>
    <t>列8197</t>
  </si>
  <si>
    <t>列8198</t>
  </si>
  <si>
    <t>列8199</t>
  </si>
  <si>
    <t>列8200</t>
  </si>
  <si>
    <t>列8201</t>
  </si>
  <si>
    <t>列8202</t>
  </si>
  <si>
    <t>列8203</t>
  </si>
  <si>
    <t>列8204</t>
  </si>
  <si>
    <t>列8205</t>
  </si>
  <si>
    <t>列8206</t>
  </si>
  <si>
    <t>列8207</t>
  </si>
  <si>
    <t>列8208</t>
  </si>
  <si>
    <t>列8209</t>
  </si>
  <si>
    <t>列8210</t>
  </si>
  <si>
    <t>列8211</t>
  </si>
  <si>
    <t>列8212</t>
  </si>
  <si>
    <t>列8213</t>
  </si>
  <si>
    <t>列8214</t>
  </si>
  <si>
    <t>列8215</t>
  </si>
  <si>
    <t>列8216</t>
  </si>
  <si>
    <t>列8217</t>
  </si>
  <si>
    <t>列8218</t>
  </si>
  <si>
    <t>列8219</t>
  </si>
  <si>
    <t>列8220</t>
  </si>
  <si>
    <t>列8221</t>
  </si>
  <si>
    <t>列8222</t>
  </si>
  <si>
    <t>列8223</t>
  </si>
  <si>
    <t>列8224</t>
  </si>
  <si>
    <t>列8225</t>
  </si>
  <si>
    <t>列8226</t>
  </si>
  <si>
    <t>列8227</t>
  </si>
  <si>
    <t>列8228</t>
  </si>
  <si>
    <t>列8229</t>
  </si>
  <si>
    <t>列8230</t>
  </si>
  <si>
    <t>列8231</t>
  </si>
  <si>
    <t>列8232</t>
  </si>
  <si>
    <t>列8233</t>
  </si>
  <si>
    <t>列8234</t>
  </si>
  <si>
    <t>列8235</t>
  </si>
  <si>
    <t>列8236</t>
  </si>
  <si>
    <t>列8237</t>
  </si>
  <si>
    <t>列8238</t>
  </si>
  <si>
    <t>列8239</t>
  </si>
  <si>
    <t>列8240</t>
  </si>
  <si>
    <t>列8241</t>
  </si>
  <si>
    <t>列8242</t>
  </si>
  <si>
    <t>列8243</t>
  </si>
  <si>
    <t>列8244</t>
  </si>
  <si>
    <t>列8245</t>
  </si>
  <si>
    <t>列8246</t>
  </si>
  <si>
    <t>列8247</t>
  </si>
  <si>
    <t>列8248</t>
  </si>
  <si>
    <t>列8249</t>
  </si>
  <si>
    <t>列8250</t>
  </si>
  <si>
    <t>列8251</t>
  </si>
  <si>
    <t>列8252</t>
  </si>
  <si>
    <t>列8253</t>
  </si>
  <si>
    <t>列8254</t>
  </si>
  <si>
    <t>列8255</t>
  </si>
  <si>
    <t>列8256</t>
  </si>
  <si>
    <t>列8257</t>
  </si>
  <si>
    <t>列8258</t>
  </si>
  <si>
    <t>列8259</t>
  </si>
  <si>
    <t>列8260</t>
  </si>
  <si>
    <t>列8261</t>
  </si>
  <si>
    <t>列8262</t>
  </si>
  <si>
    <t>列8263</t>
  </si>
  <si>
    <t>列8264</t>
  </si>
  <si>
    <t>列8265</t>
  </si>
  <si>
    <t>列8266</t>
  </si>
  <si>
    <t>列8267</t>
  </si>
  <si>
    <t>列8268</t>
  </si>
  <si>
    <t>列8269</t>
  </si>
  <si>
    <t>列8270</t>
  </si>
  <si>
    <t>列8271</t>
  </si>
  <si>
    <t>列8272</t>
  </si>
  <si>
    <t>列8273</t>
  </si>
  <si>
    <t>列8274</t>
  </si>
  <si>
    <t>列8275</t>
  </si>
  <si>
    <t>列8276</t>
  </si>
  <si>
    <t>列8277</t>
  </si>
  <si>
    <t>列8278</t>
  </si>
  <si>
    <t>列8279</t>
  </si>
  <si>
    <t>列8280</t>
  </si>
  <si>
    <t>列8281</t>
  </si>
  <si>
    <t>列8282</t>
  </si>
  <si>
    <t>列8283</t>
  </si>
  <si>
    <t>列8284</t>
  </si>
  <si>
    <t>列8285</t>
  </si>
  <si>
    <t>列8286</t>
  </si>
  <si>
    <t>列8287</t>
  </si>
  <si>
    <t>列8288</t>
  </si>
  <si>
    <t>列8289</t>
  </si>
  <si>
    <t>列8290</t>
  </si>
  <si>
    <t>列8291</t>
  </si>
  <si>
    <t>列8292</t>
  </si>
  <si>
    <t>列8293</t>
  </si>
  <si>
    <t>列8294</t>
  </si>
  <si>
    <t>列8295</t>
  </si>
  <si>
    <t>列8296</t>
  </si>
  <si>
    <t>列8297</t>
  </si>
  <si>
    <t>列8298</t>
  </si>
  <si>
    <t>列8299</t>
  </si>
  <si>
    <t>列8300</t>
  </si>
  <si>
    <t>列8301</t>
  </si>
  <si>
    <t>列8302</t>
  </si>
  <si>
    <t>列8303</t>
  </si>
  <si>
    <t>列8304</t>
  </si>
  <si>
    <t>列8305</t>
  </si>
  <si>
    <t>列8306</t>
  </si>
  <si>
    <t>列8307</t>
  </si>
  <si>
    <t>列8308</t>
  </si>
  <si>
    <t>列8309</t>
  </si>
  <si>
    <t>列8310</t>
  </si>
  <si>
    <t>列8311</t>
  </si>
  <si>
    <t>列8312</t>
  </si>
  <si>
    <t>列8313</t>
  </si>
  <si>
    <t>列8314</t>
  </si>
  <si>
    <t>列8315</t>
  </si>
  <si>
    <t>列8316</t>
  </si>
  <si>
    <t>列8317</t>
  </si>
  <si>
    <t>列8318</t>
  </si>
  <si>
    <t>列8319</t>
  </si>
  <si>
    <t>列8320</t>
  </si>
  <si>
    <t>列8321</t>
  </si>
  <si>
    <t>列8322</t>
  </si>
  <si>
    <t>列8323</t>
  </si>
  <si>
    <t>列8324</t>
  </si>
  <si>
    <t>列8325</t>
  </si>
  <si>
    <t>列8326</t>
  </si>
  <si>
    <t>列8327</t>
  </si>
  <si>
    <t>列8328</t>
  </si>
  <si>
    <t>列8329</t>
  </si>
  <si>
    <t>列8330</t>
  </si>
  <si>
    <t>列8331</t>
  </si>
  <si>
    <t>列8332</t>
  </si>
  <si>
    <t>列8333</t>
  </si>
  <si>
    <t>列8334</t>
  </si>
  <si>
    <t>列8335</t>
  </si>
  <si>
    <t>列8336</t>
  </si>
  <si>
    <t>列8337</t>
  </si>
  <si>
    <t>列8338</t>
  </si>
  <si>
    <t>列8339</t>
  </si>
  <si>
    <t>列8340</t>
  </si>
  <si>
    <t>列8341</t>
  </si>
  <si>
    <t>列8342</t>
  </si>
  <si>
    <t>列8343</t>
  </si>
  <si>
    <t>列8344</t>
  </si>
  <si>
    <t>列8345</t>
  </si>
  <si>
    <t>列8346</t>
  </si>
  <si>
    <t>列8347</t>
  </si>
  <si>
    <t>列8348</t>
  </si>
  <si>
    <t>列8349</t>
  </si>
  <si>
    <t>列8350</t>
  </si>
  <si>
    <t>列8351</t>
  </si>
  <si>
    <t>列8352</t>
  </si>
  <si>
    <t>列8353</t>
  </si>
  <si>
    <t>列8354</t>
  </si>
  <si>
    <t>列8355</t>
  </si>
  <si>
    <t>列8356</t>
  </si>
  <si>
    <t>列8357</t>
  </si>
  <si>
    <t>列8358</t>
  </si>
  <si>
    <t>列8359</t>
  </si>
  <si>
    <t>列8360</t>
  </si>
  <si>
    <t>列8361</t>
  </si>
  <si>
    <t>列8362</t>
  </si>
  <si>
    <t>列8363</t>
  </si>
  <si>
    <t>列8364</t>
  </si>
  <si>
    <t>列8365</t>
  </si>
  <si>
    <t>列8366</t>
  </si>
  <si>
    <t>列8367</t>
  </si>
  <si>
    <t>列8368</t>
  </si>
  <si>
    <t>列8369</t>
  </si>
  <si>
    <t>列8370</t>
  </si>
  <si>
    <t>列8371</t>
  </si>
  <si>
    <t>列8372</t>
  </si>
  <si>
    <t>列8373</t>
  </si>
  <si>
    <t>列8374</t>
  </si>
  <si>
    <t>列8375</t>
  </si>
  <si>
    <t>列8376</t>
  </si>
  <si>
    <t>列8377</t>
  </si>
  <si>
    <t>列8378</t>
  </si>
  <si>
    <t>列8379</t>
  </si>
  <si>
    <t>列8380</t>
  </si>
  <si>
    <t>列8381</t>
  </si>
  <si>
    <t>列8382</t>
  </si>
  <si>
    <t>列8383</t>
  </si>
  <si>
    <t>列8384</t>
  </si>
  <si>
    <t>列8385</t>
  </si>
  <si>
    <t>列8386</t>
  </si>
  <si>
    <t>列8387</t>
  </si>
  <si>
    <t>列8388</t>
  </si>
  <si>
    <t>列8389</t>
  </si>
  <si>
    <t>列8390</t>
  </si>
  <si>
    <t>列8391</t>
  </si>
  <si>
    <t>列8392</t>
  </si>
  <si>
    <t>列8393</t>
  </si>
  <si>
    <t>列8394</t>
  </si>
  <si>
    <t>列8395</t>
  </si>
  <si>
    <t>列8396</t>
  </si>
  <si>
    <t>列8397</t>
  </si>
  <si>
    <t>列8398</t>
  </si>
  <si>
    <t>列8399</t>
  </si>
  <si>
    <t>列8400</t>
  </si>
  <si>
    <t>列8401</t>
  </si>
  <si>
    <t>列8402</t>
  </si>
  <si>
    <t>列8403</t>
  </si>
  <si>
    <t>列8404</t>
  </si>
  <si>
    <t>列8405</t>
  </si>
  <si>
    <t>列8406</t>
  </si>
  <si>
    <t>列8407</t>
  </si>
  <si>
    <t>列8408</t>
  </si>
  <si>
    <t>列8409</t>
  </si>
  <si>
    <t>列8410</t>
  </si>
  <si>
    <t>列8411</t>
  </si>
  <si>
    <t>列8412</t>
  </si>
  <si>
    <t>列8413</t>
  </si>
  <si>
    <t>列8414</t>
  </si>
  <si>
    <t>列8415</t>
  </si>
  <si>
    <t>列8416</t>
  </si>
  <si>
    <t>列8417</t>
  </si>
  <si>
    <t>列8418</t>
  </si>
  <si>
    <t>列8419</t>
  </si>
  <si>
    <t>列8420</t>
  </si>
  <si>
    <t>列8421</t>
  </si>
  <si>
    <t>列8422</t>
  </si>
  <si>
    <t>列8423</t>
  </si>
  <si>
    <t>列8424</t>
  </si>
  <si>
    <t>列8425</t>
  </si>
  <si>
    <t>列8426</t>
  </si>
  <si>
    <t>列8427</t>
  </si>
  <si>
    <t>列8428</t>
  </si>
  <si>
    <t>列8429</t>
  </si>
  <si>
    <t>列8430</t>
  </si>
  <si>
    <t>列8431</t>
  </si>
  <si>
    <t>列8432</t>
  </si>
  <si>
    <t>列8433</t>
  </si>
  <si>
    <t>列8434</t>
  </si>
  <si>
    <t>列8435</t>
  </si>
  <si>
    <t>列8436</t>
  </si>
  <si>
    <t>列8437</t>
  </si>
  <si>
    <t>列8438</t>
  </si>
  <si>
    <t>列8439</t>
  </si>
  <si>
    <t>列8440</t>
  </si>
  <si>
    <t>列8441</t>
  </si>
  <si>
    <t>列8442</t>
  </si>
  <si>
    <t>列8443</t>
  </si>
  <si>
    <t>列8444</t>
  </si>
  <si>
    <t>列8445</t>
  </si>
  <si>
    <t>列8446</t>
  </si>
  <si>
    <t>列8447</t>
  </si>
  <si>
    <t>列8448</t>
  </si>
  <si>
    <t>列8449</t>
  </si>
  <si>
    <t>列8450</t>
  </si>
  <si>
    <t>列8451</t>
  </si>
  <si>
    <t>列8452</t>
  </si>
  <si>
    <t>列8453</t>
  </si>
  <si>
    <t>列8454</t>
  </si>
  <si>
    <t>列8455</t>
  </si>
  <si>
    <t>列8456</t>
  </si>
  <si>
    <t>列8457</t>
  </si>
  <si>
    <t>列8458</t>
  </si>
  <si>
    <t>列8459</t>
  </si>
  <si>
    <t>列8460</t>
  </si>
  <si>
    <t>列8461</t>
  </si>
  <si>
    <t>列8462</t>
  </si>
  <si>
    <t>列8463</t>
  </si>
  <si>
    <t>列8464</t>
  </si>
  <si>
    <t>列8465</t>
  </si>
  <si>
    <t>列8466</t>
  </si>
  <si>
    <t>列8467</t>
  </si>
  <si>
    <t>列8468</t>
  </si>
  <si>
    <t>列8469</t>
  </si>
  <si>
    <t>列8470</t>
  </si>
  <si>
    <t>列8471</t>
  </si>
  <si>
    <t>列8472</t>
  </si>
  <si>
    <t>列8473</t>
  </si>
  <si>
    <t>列8474</t>
  </si>
  <si>
    <t>列8475</t>
  </si>
  <si>
    <t>列8476</t>
  </si>
  <si>
    <t>列8477</t>
  </si>
  <si>
    <t>列8478</t>
  </si>
  <si>
    <t>列8479</t>
  </si>
  <si>
    <t>列8480</t>
  </si>
  <si>
    <t>列8481</t>
  </si>
  <si>
    <t>列8482</t>
  </si>
  <si>
    <t>列8483</t>
  </si>
  <si>
    <t>列8484</t>
  </si>
  <si>
    <t>列8485</t>
  </si>
  <si>
    <t>列8486</t>
  </si>
  <si>
    <t>列8487</t>
  </si>
  <si>
    <t>列8488</t>
  </si>
  <si>
    <t>列8489</t>
  </si>
  <si>
    <t>列8490</t>
  </si>
  <si>
    <t>列8491</t>
  </si>
  <si>
    <t>列8492</t>
  </si>
  <si>
    <t>列8493</t>
  </si>
  <si>
    <t>列8494</t>
  </si>
  <si>
    <t>列8495</t>
  </si>
  <si>
    <t>列8496</t>
  </si>
  <si>
    <t>列8497</t>
  </si>
  <si>
    <t>列8498</t>
  </si>
  <si>
    <t>列8499</t>
  </si>
  <si>
    <t>列8500</t>
  </si>
  <si>
    <t>列8501</t>
  </si>
  <si>
    <t>列8502</t>
  </si>
  <si>
    <t>列8503</t>
  </si>
  <si>
    <t>列8504</t>
  </si>
  <si>
    <t>列8505</t>
  </si>
  <si>
    <t>列8506</t>
  </si>
  <si>
    <t>列8507</t>
  </si>
  <si>
    <t>列8508</t>
  </si>
  <si>
    <t>列8509</t>
  </si>
  <si>
    <t>列8510</t>
  </si>
  <si>
    <t>列8511</t>
  </si>
  <si>
    <t>列8512</t>
  </si>
  <si>
    <t>列8513</t>
  </si>
  <si>
    <t>列8514</t>
  </si>
  <si>
    <t>列8515</t>
  </si>
  <si>
    <t>列8516</t>
  </si>
  <si>
    <t>列8517</t>
  </si>
  <si>
    <t>列8518</t>
  </si>
  <si>
    <t>列8519</t>
  </si>
  <si>
    <t>列8520</t>
  </si>
  <si>
    <t>列8521</t>
  </si>
  <si>
    <t>列8522</t>
  </si>
  <si>
    <t>列8523</t>
  </si>
  <si>
    <t>列8524</t>
  </si>
  <si>
    <t>列8525</t>
  </si>
  <si>
    <t>列8526</t>
  </si>
  <si>
    <t>列8527</t>
  </si>
  <si>
    <t>列8528</t>
  </si>
  <si>
    <t>列8529</t>
  </si>
  <si>
    <t>列8530</t>
  </si>
  <si>
    <t>列8531</t>
  </si>
  <si>
    <t>列8532</t>
  </si>
  <si>
    <t>列8533</t>
  </si>
  <si>
    <t>列8534</t>
  </si>
  <si>
    <t>列8535</t>
  </si>
  <si>
    <t>列8536</t>
  </si>
  <si>
    <t>列8537</t>
  </si>
  <si>
    <t>列8538</t>
  </si>
  <si>
    <t>列8539</t>
  </si>
  <si>
    <t>列8540</t>
  </si>
  <si>
    <t>列8541</t>
  </si>
  <si>
    <t>列8542</t>
  </si>
  <si>
    <t>列8543</t>
  </si>
  <si>
    <t>列8544</t>
  </si>
  <si>
    <t>列8545</t>
  </si>
  <si>
    <t>列8546</t>
  </si>
  <si>
    <t>列8547</t>
  </si>
  <si>
    <t>列8548</t>
  </si>
  <si>
    <t>列8549</t>
  </si>
  <si>
    <t>列8550</t>
  </si>
  <si>
    <t>列8551</t>
  </si>
  <si>
    <t>列8552</t>
  </si>
  <si>
    <t>列8553</t>
  </si>
  <si>
    <t>列8554</t>
  </si>
  <si>
    <t>列8555</t>
  </si>
  <si>
    <t>列8556</t>
  </si>
  <si>
    <t>列8557</t>
  </si>
  <si>
    <t>列8558</t>
  </si>
  <si>
    <t>列8559</t>
  </si>
  <si>
    <t>列8560</t>
  </si>
  <si>
    <t>列8561</t>
  </si>
  <si>
    <t>列8562</t>
  </si>
  <si>
    <t>列8563</t>
  </si>
  <si>
    <t>列8564</t>
  </si>
  <si>
    <t>列8565</t>
  </si>
  <si>
    <t>列8566</t>
  </si>
  <si>
    <t>列8567</t>
  </si>
  <si>
    <t>列8568</t>
  </si>
  <si>
    <t>列8569</t>
  </si>
  <si>
    <t>列8570</t>
  </si>
  <si>
    <t>列8571</t>
  </si>
  <si>
    <t>列8572</t>
  </si>
  <si>
    <t>列8573</t>
  </si>
  <si>
    <t>列8574</t>
  </si>
  <si>
    <t>列8575</t>
  </si>
  <si>
    <t>列8576</t>
  </si>
  <si>
    <t>列8577</t>
  </si>
  <si>
    <t>列8578</t>
  </si>
  <si>
    <t>列8579</t>
  </si>
  <si>
    <t>列8580</t>
  </si>
  <si>
    <t>列8581</t>
  </si>
  <si>
    <t>列8582</t>
  </si>
  <si>
    <t>列8583</t>
  </si>
  <si>
    <t>列8584</t>
  </si>
  <si>
    <t>列8585</t>
  </si>
  <si>
    <t>列8586</t>
  </si>
  <si>
    <t>列8587</t>
  </si>
  <si>
    <t>列8588</t>
  </si>
  <si>
    <t>列8589</t>
  </si>
  <si>
    <t>列8590</t>
  </si>
  <si>
    <t>列8591</t>
  </si>
  <si>
    <t>列8592</t>
  </si>
  <si>
    <t>列8593</t>
  </si>
  <si>
    <t>列8594</t>
  </si>
  <si>
    <t>列8595</t>
  </si>
  <si>
    <t>列8596</t>
  </si>
  <si>
    <t>列8597</t>
  </si>
  <si>
    <t>列8598</t>
  </si>
  <si>
    <t>列8599</t>
  </si>
  <si>
    <t>列8600</t>
  </si>
  <si>
    <t>列8601</t>
  </si>
  <si>
    <t>列8602</t>
  </si>
  <si>
    <t>列8603</t>
  </si>
  <si>
    <t>列8604</t>
  </si>
  <si>
    <t>列8605</t>
  </si>
  <si>
    <t>列8606</t>
  </si>
  <si>
    <t>列8607</t>
  </si>
  <si>
    <t>列8608</t>
  </si>
  <si>
    <t>列8609</t>
  </si>
  <si>
    <t>列8610</t>
  </si>
  <si>
    <t>列8611</t>
  </si>
  <si>
    <t>列8612</t>
  </si>
  <si>
    <t>列8613</t>
  </si>
  <si>
    <t>列8614</t>
  </si>
  <si>
    <t>列8615</t>
  </si>
  <si>
    <t>列8616</t>
  </si>
  <si>
    <t>列8617</t>
  </si>
  <si>
    <t>列8618</t>
  </si>
  <si>
    <t>列8619</t>
  </si>
  <si>
    <t>列8620</t>
  </si>
  <si>
    <t>列8621</t>
  </si>
  <si>
    <t>列8622</t>
  </si>
  <si>
    <t>列8623</t>
  </si>
  <si>
    <t>列8624</t>
  </si>
  <si>
    <t>列8625</t>
  </si>
  <si>
    <t>列8626</t>
  </si>
  <si>
    <t>列8627</t>
  </si>
  <si>
    <t>列8628</t>
  </si>
  <si>
    <t>列8629</t>
  </si>
  <si>
    <t>列8630</t>
  </si>
  <si>
    <t>列8631</t>
  </si>
  <si>
    <t>列8632</t>
  </si>
  <si>
    <t>列8633</t>
  </si>
  <si>
    <t>列8634</t>
  </si>
  <si>
    <t>列8635</t>
  </si>
  <si>
    <t>列8636</t>
  </si>
  <si>
    <t>列8637</t>
  </si>
  <si>
    <t>列8638</t>
  </si>
  <si>
    <t>列8639</t>
  </si>
  <si>
    <t>列8640</t>
  </si>
  <si>
    <t>列8641</t>
  </si>
  <si>
    <t>列8642</t>
  </si>
  <si>
    <t>列8643</t>
  </si>
  <si>
    <t>列8644</t>
  </si>
  <si>
    <t>列8645</t>
  </si>
  <si>
    <t>列8646</t>
  </si>
  <si>
    <t>列8647</t>
  </si>
  <si>
    <t>列8648</t>
  </si>
  <si>
    <t>列8649</t>
  </si>
  <si>
    <t>列8650</t>
  </si>
  <si>
    <t>列8651</t>
  </si>
  <si>
    <t>列8652</t>
  </si>
  <si>
    <t>列8653</t>
  </si>
  <si>
    <t>列8654</t>
  </si>
  <si>
    <t>列8655</t>
  </si>
  <si>
    <t>列8656</t>
  </si>
  <si>
    <t>列8657</t>
  </si>
  <si>
    <t>列8658</t>
  </si>
  <si>
    <t>列8659</t>
  </si>
  <si>
    <t>列8660</t>
  </si>
  <si>
    <t>列8661</t>
  </si>
  <si>
    <t>列8662</t>
  </si>
  <si>
    <t>列8663</t>
  </si>
  <si>
    <t>列8664</t>
  </si>
  <si>
    <t>列8665</t>
  </si>
  <si>
    <t>列8666</t>
  </si>
  <si>
    <t>列8667</t>
  </si>
  <si>
    <t>列8668</t>
  </si>
  <si>
    <t>列8669</t>
  </si>
  <si>
    <t>列8670</t>
  </si>
  <si>
    <t>列8671</t>
  </si>
  <si>
    <t>列8672</t>
  </si>
  <si>
    <t>列8673</t>
  </si>
  <si>
    <t>列8674</t>
  </si>
  <si>
    <t>列8675</t>
  </si>
  <si>
    <t>列8676</t>
  </si>
  <si>
    <t>列8677</t>
  </si>
  <si>
    <t>列8678</t>
  </si>
  <si>
    <t>列8679</t>
  </si>
  <si>
    <t>列8680</t>
  </si>
  <si>
    <t>列8681</t>
  </si>
  <si>
    <t>列8682</t>
  </si>
  <si>
    <t>列8683</t>
  </si>
  <si>
    <t>列8684</t>
  </si>
  <si>
    <t>列8685</t>
  </si>
  <si>
    <t>列8686</t>
  </si>
  <si>
    <t>列8687</t>
  </si>
  <si>
    <t>列8688</t>
  </si>
  <si>
    <t>列8689</t>
  </si>
  <si>
    <t>列8690</t>
  </si>
  <si>
    <t>列8691</t>
  </si>
  <si>
    <t>列8692</t>
  </si>
  <si>
    <t>列8693</t>
  </si>
  <si>
    <t>列8694</t>
  </si>
  <si>
    <t>列8695</t>
  </si>
  <si>
    <t>列8696</t>
  </si>
  <si>
    <t>列8697</t>
  </si>
  <si>
    <t>列8698</t>
  </si>
  <si>
    <t>列8699</t>
  </si>
  <si>
    <t>列8700</t>
  </si>
  <si>
    <t>列8701</t>
  </si>
  <si>
    <t>列8702</t>
  </si>
  <si>
    <t>列8703</t>
  </si>
  <si>
    <t>列8704</t>
  </si>
  <si>
    <t>列8705</t>
  </si>
  <si>
    <t>列8706</t>
  </si>
  <si>
    <t>列8707</t>
  </si>
  <si>
    <t>列8708</t>
  </si>
  <si>
    <t>列8709</t>
  </si>
  <si>
    <t>列8710</t>
  </si>
  <si>
    <t>列8711</t>
  </si>
  <si>
    <t>列8712</t>
  </si>
  <si>
    <t>列8713</t>
  </si>
  <si>
    <t>列8714</t>
  </si>
  <si>
    <t>列8715</t>
  </si>
  <si>
    <t>列8716</t>
  </si>
  <si>
    <t>列8717</t>
  </si>
  <si>
    <t>列8718</t>
  </si>
  <si>
    <t>列8719</t>
  </si>
  <si>
    <t>列8720</t>
  </si>
  <si>
    <t>列8721</t>
  </si>
  <si>
    <t>列8722</t>
  </si>
  <si>
    <t>列8723</t>
  </si>
  <si>
    <t>列8724</t>
  </si>
  <si>
    <t>列8725</t>
  </si>
  <si>
    <t>列8726</t>
  </si>
  <si>
    <t>列8727</t>
  </si>
  <si>
    <t>列8728</t>
  </si>
  <si>
    <t>列8729</t>
  </si>
  <si>
    <t>列8730</t>
  </si>
  <si>
    <t>列8731</t>
  </si>
  <si>
    <t>列8732</t>
  </si>
  <si>
    <t>列8733</t>
  </si>
  <si>
    <t>列8734</t>
  </si>
  <si>
    <t>列8735</t>
  </si>
  <si>
    <t>列8736</t>
  </si>
  <si>
    <t>列8737</t>
  </si>
  <si>
    <t>列8738</t>
  </si>
  <si>
    <t>列8739</t>
  </si>
  <si>
    <t>列8740</t>
  </si>
  <si>
    <t>列8741</t>
  </si>
  <si>
    <t>列8742</t>
  </si>
  <si>
    <t>列8743</t>
  </si>
  <si>
    <t>列8744</t>
  </si>
  <si>
    <t>列8745</t>
  </si>
  <si>
    <t>列8746</t>
  </si>
  <si>
    <t>列8747</t>
  </si>
  <si>
    <t>列8748</t>
  </si>
  <si>
    <t>列8749</t>
  </si>
  <si>
    <t>列8750</t>
  </si>
  <si>
    <t>列8751</t>
  </si>
  <si>
    <t>列8752</t>
  </si>
  <si>
    <t>列8753</t>
  </si>
  <si>
    <t>列8754</t>
  </si>
  <si>
    <t>列8755</t>
  </si>
  <si>
    <t>列8756</t>
  </si>
  <si>
    <t>列8757</t>
  </si>
  <si>
    <t>列8758</t>
  </si>
  <si>
    <t>列8759</t>
  </si>
  <si>
    <t>列8760</t>
  </si>
  <si>
    <t>列8761</t>
  </si>
  <si>
    <t>列8762</t>
  </si>
  <si>
    <t>列8763</t>
  </si>
  <si>
    <t>列8764</t>
  </si>
  <si>
    <t>列8765</t>
  </si>
  <si>
    <t>列8766</t>
  </si>
  <si>
    <t>列8767</t>
  </si>
  <si>
    <t>列8768</t>
  </si>
  <si>
    <t>列8769</t>
  </si>
  <si>
    <t>列8770</t>
  </si>
  <si>
    <t>列8771</t>
  </si>
  <si>
    <t>列8772</t>
  </si>
  <si>
    <t>列8773</t>
  </si>
  <si>
    <t>列8774</t>
  </si>
  <si>
    <t>列8775</t>
  </si>
  <si>
    <t>列8776</t>
  </si>
  <si>
    <t>列8777</t>
  </si>
  <si>
    <t>列8778</t>
  </si>
  <si>
    <t>列8779</t>
  </si>
  <si>
    <t>列8780</t>
  </si>
  <si>
    <t>列8781</t>
  </si>
  <si>
    <t>列8782</t>
  </si>
  <si>
    <t>列8783</t>
  </si>
  <si>
    <t>列8784</t>
  </si>
  <si>
    <t>列8785</t>
  </si>
  <si>
    <t>列8786</t>
  </si>
  <si>
    <t>列8787</t>
  </si>
  <si>
    <t>列8788</t>
  </si>
  <si>
    <t>列8789</t>
  </si>
  <si>
    <t>列8790</t>
  </si>
  <si>
    <t>列8791</t>
  </si>
  <si>
    <t>列8792</t>
  </si>
  <si>
    <t>列8793</t>
  </si>
  <si>
    <t>列8794</t>
  </si>
  <si>
    <t>列8795</t>
  </si>
  <si>
    <t>列8796</t>
  </si>
  <si>
    <t>列8797</t>
  </si>
  <si>
    <t>列8798</t>
  </si>
  <si>
    <t>列8799</t>
  </si>
  <si>
    <t>列8800</t>
  </si>
  <si>
    <t>列8801</t>
  </si>
  <si>
    <t>列8802</t>
  </si>
  <si>
    <t>列8803</t>
  </si>
  <si>
    <t>列8804</t>
  </si>
  <si>
    <t>列8805</t>
  </si>
  <si>
    <t>列8806</t>
  </si>
  <si>
    <t>列8807</t>
  </si>
  <si>
    <t>列8808</t>
  </si>
  <si>
    <t>列8809</t>
  </si>
  <si>
    <t>列8810</t>
  </si>
  <si>
    <t>列8811</t>
  </si>
  <si>
    <t>列8812</t>
  </si>
  <si>
    <t>列8813</t>
  </si>
  <si>
    <t>列8814</t>
  </si>
  <si>
    <t>列8815</t>
  </si>
  <si>
    <t>列8816</t>
  </si>
  <si>
    <t>列8817</t>
  </si>
  <si>
    <t>列8818</t>
  </si>
  <si>
    <t>列8819</t>
  </si>
  <si>
    <t>列8820</t>
  </si>
  <si>
    <t>列8821</t>
  </si>
  <si>
    <t>列8822</t>
  </si>
  <si>
    <t>列8823</t>
  </si>
  <si>
    <t>列8824</t>
  </si>
  <si>
    <t>列8825</t>
  </si>
  <si>
    <t>列8826</t>
  </si>
  <si>
    <t>列8827</t>
  </si>
  <si>
    <t>列8828</t>
  </si>
  <si>
    <t>列8829</t>
  </si>
  <si>
    <t>列8830</t>
  </si>
  <si>
    <t>列8831</t>
  </si>
  <si>
    <t>列8832</t>
  </si>
  <si>
    <t>列8833</t>
  </si>
  <si>
    <t>列8834</t>
  </si>
  <si>
    <t>列8835</t>
  </si>
  <si>
    <t>列8836</t>
  </si>
  <si>
    <t>列8837</t>
  </si>
  <si>
    <t>列8838</t>
  </si>
  <si>
    <t>列8839</t>
  </si>
  <si>
    <t>列8840</t>
  </si>
  <si>
    <t>列8841</t>
  </si>
  <si>
    <t>列8842</t>
  </si>
  <si>
    <t>列8843</t>
  </si>
  <si>
    <t>列8844</t>
  </si>
  <si>
    <t>列8845</t>
  </si>
  <si>
    <t>列8846</t>
  </si>
  <si>
    <t>列8847</t>
  </si>
  <si>
    <t>列8848</t>
  </si>
  <si>
    <t>列8849</t>
  </si>
  <si>
    <t>列8850</t>
  </si>
  <si>
    <t>列8851</t>
  </si>
  <si>
    <t>列8852</t>
  </si>
  <si>
    <t>列8853</t>
  </si>
  <si>
    <t>列8854</t>
  </si>
  <si>
    <t>列8855</t>
  </si>
  <si>
    <t>列8856</t>
  </si>
  <si>
    <t>列8857</t>
  </si>
  <si>
    <t>列8858</t>
  </si>
  <si>
    <t>列8859</t>
  </si>
  <si>
    <t>列8860</t>
  </si>
  <si>
    <t>列8861</t>
  </si>
  <si>
    <t>列8862</t>
  </si>
  <si>
    <t>列8863</t>
  </si>
  <si>
    <t>列8864</t>
  </si>
  <si>
    <t>列8865</t>
  </si>
  <si>
    <t>列8866</t>
  </si>
  <si>
    <t>列8867</t>
  </si>
  <si>
    <t>列8868</t>
  </si>
  <si>
    <t>列8869</t>
  </si>
  <si>
    <t>列8870</t>
  </si>
  <si>
    <t>列8871</t>
  </si>
  <si>
    <t>列8872</t>
  </si>
  <si>
    <t>列8873</t>
  </si>
  <si>
    <t>列8874</t>
  </si>
  <si>
    <t>列8875</t>
  </si>
  <si>
    <t>列8876</t>
  </si>
  <si>
    <t>列8877</t>
  </si>
  <si>
    <t>列8878</t>
  </si>
  <si>
    <t>列8879</t>
  </si>
  <si>
    <t>列8880</t>
  </si>
  <si>
    <t>列8881</t>
  </si>
  <si>
    <t>列8882</t>
  </si>
  <si>
    <t>列8883</t>
  </si>
  <si>
    <t>列8884</t>
  </si>
  <si>
    <t>列8885</t>
  </si>
  <si>
    <t>列8886</t>
  </si>
  <si>
    <t>列8887</t>
  </si>
  <si>
    <t>列8888</t>
  </si>
  <si>
    <t>列8889</t>
  </si>
  <si>
    <t>列8890</t>
  </si>
  <si>
    <t>列8891</t>
  </si>
  <si>
    <t>列8892</t>
  </si>
  <si>
    <t>列8893</t>
  </si>
  <si>
    <t>列8894</t>
  </si>
  <si>
    <t>列8895</t>
  </si>
  <si>
    <t>列8896</t>
  </si>
  <si>
    <t>列8897</t>
  </si>
  <si>
    <t>列8898</t>
  </si>
  <si>
    <t>列8899</t>
  </si>
  <si>
    <t>列8900</t>
  </si>
  <si>
    <t>列8901</t>
  </si>
  <si>
    <t>列8902</t>
  </si>
  <si>
    <t>列8903</t>
  </si>
  <si>
    <t>列8904</t>
  </si>
  <si>
    <t>列8905</t>
  </si>
  <si>
    <t>列8906</t>
  </si>
  <si>
    <t>列8907</t>
  </si>
  <si>
    <t>列8908</t>
  </si>
  <si>
    <t>列8909</t>
  </si>
  <si>
    <t>列8910</t>
  </si>
  <si>
    <t>列8911</t>
  </si>
  <si>
    <t>列8912</t>
  </si>
  <si>
    <t>列8913</t>
  </si>
  <si>
    <t>列8914</t>
  </si>
  <si>
    <t>列8915</t>
  </si>
  <si>
    <t>列8916</t>
  </si>
  <si>
    <t>列8917</t>
  </si>
  <si>
    <t>列8918</t>
  </si>
  <si>
    <t>列8919</t>
  </si>
  <si>
    <t>列8920</t>
  </si>
  <si>
    <t>列8921</t>
  </si>
  <si>
    <t>列8922</t>
  </si>
  <si>
    <t>列8923</t>
  </si>
  <si>
    <t>列8924</t>
  </si>
  <si>
    <t>列8925</t>
  </si>
  <si>
    <t>列8926</t>
  </si>
  <si>
    <t>列8927</t>
  </si>
  <si>
    <t>列8928</t>
  </si>
  <si>
    <t>列8929</t>
  </si>
  <si>
    <t>列8930</t>
  </si>
  <si>
    <t>列8931</t>
  </si>
  <si>
    <t>列8932</t>
  </si>
  <si>
    <t>列8933</t>
  </si>
  <si>
    <t>列8934</t>
  </si>
  <si>
    <t>列8935</t>
  </si>
  <si>
    <t>列8936</t>
  </si>
  <si>
    <t>列8937</t>
  </si>
  <si>
    <t>列8938</t>
  </si>
  <si>
    <t>列8939</t>
  </si>
  <si>
    <t>列8940</t>
  </si>
  <si>
    <t>列8941</t>
  </si>
  <si>
    <t>列8942</t>
  </si>
  <si>
    <t>列8943</t>
  </si>
  <si>
    <t>列8944</t>
  </si>
  <si>
    <t>列8945</t>
  </si>
  <si>
    <t>列8946</t>
  </si>
  <si>
    <t>列8947</t>
  </si>
  <si>
    <t>列8948</t>
  </si>
  <si>
    <t>列8949</t>
  </si>
  <si>
    <t>列8950</t>
  </si>
  <si>
    <t>列8951</t>
  </si>
  <si>
    <t>列8952</t>
  </si>
  <si>
    <t>列8953</t>
  </si>
  <si>
    <t>列8954</t>
  </si>
  <si>
    <t>列8955</t>
  </si>
  <si>
    <t>列8956</t>
  </si>
  <si>
    <t>列8957</t>
  </si>
  <si>
    <t>列8958</t>
  </si>
  <si>
    <t>列8959</t>
  </si>
  <si>
    <t>列8960</t>
  </si>
  <si>
    <t>列8961</t>
  </si>
  <si>
    <t>列8962</t>
  </si>
  <si>
    <t>列8963</t>
  </si>
  <si>
    <t>列8964</t>
  </si>
  <si>
    <t>列8965</t>
  </si>
  <si>
    <t>列8966</t>
  </si>
  <si>
    <t>列8967</t>
  </si>
  <si>
    <t>列8968</t>
  </si>
  <si>
    <t>列8969</t>
  </si>
  <si>
    <t>列8970</t>
  </si>
  <si>
    <t>列8971</t>
  </si>
  <si>
    <t>列8972</t>
  </si>
  <si>
    <t>列8973</t>
  </si>
  <si>
    <t>列8974</t>
  </si>
  <si>
    <t>列8975</t>
  </si>
  <si>
    <t>列8976</t>
  </si>
  <si>
    <t>列8977</t>
  </si>
  <si>
    <t>列8978</t>
  </si>
  <si>
    <t>列8979</t>
  </si>
  <si>
    <t>列8980</t>
  </si>
  <si>
    <t>列8981</t>
  </si>
  <si>
    <t>列8982</t>
  </si>
  <si>
    <t>列8983</t>
  </si>
  <si>
    <t>列8984</t>
  </si>
  <si>
    <t>列8985</t>
  </si>
  <si>
    <t>列8986</t>
  </si>
  <si>
    <t>列8987</t>
  </si>
  <si>
    <t>列8988</t>
  </si>
  <si>
    <t>列8989</t>
  </si>
  <si>
    <t>列8990</t>
  </si>
  <si>
    <t>列8991</t>
  </si>
  <si>
    <t>列8992</t>
  </si>
  <si>
    <t>列8993</t>
  </si>
  <si>
    <t>列8994</t>
  </si>
  <si>
    <t>列8995</t>
  </si>
  <si>
    <t>列8996</t>
  </si>
  <si>
    <t>列8997</t>
  </si>
  <si>
    <t>列8998</t>
  </si>
  <si>
    <t>列8999</t>
  </si>
  <si>
    <t>列9000</t>
  </si>
  <si>
    <t>列9001</t>
  </si>
  <si>
    <t>列9002</t>
  </si>
  <si>
    <t>列9003</t>
  </si>
  <si>
    <t>列9004</t>
  </si>
  <si>
    <t>列9005</t>
  </si>
  <si>
    <t>列9006</t>
  </si>
  <si>
    <t>列9007</t>
  </si>
  <si>
    <t>列9008</t>
  </si>
  <si>
    <t>列9009</t>
  </si>
  <si>
    <t>列9010</t>
  </si>
  <si>
    <t>列9011</t>
  </si>
  <si>
    <t>列9012</t>
  </si>
  <si>
    <t>列9013</t>
  </si>
  <si>
    <t>列9014</t>
  </si>
  <si>
    <t>列9015</t>
  </si>
  <si>
    <t>列9016</t>
  </si>
  <si>
    <t>列9017</t>
  </si>
  <si>
    <t>列9018</t>
  </si>
  <si>
    <t>列9019</t>
  </si>
  <si>
    <t>列9020</t>
  </si>
  <si>
    <t>列9021</t>
  </si>
  <si>
    <t>列9022</t>
  </si>
  <si>
    <t>列9023</t>
  </si>
  <si>
    <t>列9024</t>
  </si>
  <si>
    <t>列9025</t>
  </si>
  <si>
    <t>列9026</t>
  </si>
  <si>
    <t>列9027</t>
  </si>
  <si>
    <t>列9028</t>
  </si>
  <si>
    <t>列9029</t>
  </si>
  <si>
    <t>列9030</t>
  </si>
  <si>
    <t>列9031</t>
  </si>
  <si>
    <t>列9032</t>
  </si>
  <si>
    <t>列9033</t>
  </si>
  <si>
    <t>列9034</t>
  </si>
  <si>
    <t>列9035</t>
  </si>
  <si>
    <t>列9036</t>
  </si>
  <si>
    <t>列9037</t>
  </si>
  <si>
    <t>列9038</t>
  </si>
  <si>
    <t>列9039</t>
  </si>
  <si>
    <t>列9040</t>
  </si>
  <si>
    <t>列9041</t>
  </si>
  <si>
    <t>列9042</t>
  </si>
  <si>
    <t>列9043</t>
  </si>
  <si>
    <t>列9044</t>
  </si>
  <si>
    <t>列9045</t>
  </si>
  <si>
    <t>列9046</t>
  </si>
  <si>
    <t>列9047</t>
  </si>
  <si>
    <t>列9048</t>
  </si>
  <si>
    <t>列9049</t>
  </si>
  <si>
    <t>列9050</t>
  </si>
  <si>
    <t>列9051</t>
  </si>
  <si>
    <t>列9052</t>
  </si>
  <si>
    <t>列9053</t>
  </si>
  <si>
    <t>列9054</t>
  </si>
  <si>
    <t>列9055</t>
  </si>
  <si>
    <t>列9056</t>
  </si>
  <si>
    <t>列9057</t>
  </si>
  <si>
    <t>列9058</t>
  </si>
  <si>
    <t>列9059</t>
  </si>
  <si>
    <t>列9060</t>
  </si>
  <si>
    <t>列9061</t>
  </si>
  <si>
    <t>列9062</t>
  </si>
  <si>
    <t>列9063</t>
  </si>
  <si>
    <t>列9064</t>
  </si>
  <si>
    <t>列9065</t>
  </si>
  <si>
    <t>列9066</t>
  </si>
  <si>
    <t>列9067</t>
  </si>
  <si>
    <t>列9068</t>
  </si>
  <si>
    <t>列9069</t>
  </si>
  <si>
    <t>列9070</t>
  </si>
  <si>
    <t>列9071</t>
  </si>
  <si>
    <t>列9072</t>
  </si>
  <si>
    <t>列9073</t>
  </si>
  <si>
    <t>列9074</t>
  </si>
  <si>
    <t>列9075</t>
  </si>
  <si>
    <t>列9076</t>
  </si>
  <si>
    <t>列9077</t>
  </si>
  <si>
    <t>列9078</t>
  </si>
  <si>
    <t>列9079</t>
  </si>
  <si>
    <t>列9080</t>
  </si>
  <si>
    <t>列9081</t>
  </si>
  <si>
    <t>列9082</t>
  </si>
  <si>
    <t>列9083</t>
  </si>
  <si>
    <t>列9084</t>
  </si>
  <si>
    <t>列9085</t>
  </si>
  <si>
    <t>列9086</t>
  </si>
  <si>
    <t>列9087</t>
  </si>
  <si>
    <t>列9088</t>
  </si>
  <si>
    <t>列9089</t>
  </si>
  <si>
    <t>列9090</t>
  </si>
  <si>
    <t>列9091</t>
  </si>
  <si>
    <t>列9092</t>
  </si>
  <si>
    <t>列9093</t>
  </si>
  <si>
    <t>列9094</t>
  </si>
  <si>
    <t>列9095</t>
  </si>
  <si>
    <t>列9096</t>
  </si>
  <si>
    <t>列9097</t>
  </si>
  <si>
    <t>列9098</t>
  </si>
  <si>
    <t>列9099</t>
  </si>
  <si>
    <t>列9100</t>
  </si>
  <si>
    <t>列9101</t>
  </si>
  <si>
    <t>列9102</t>
  </si>
  <si>
    <t>列9103</t>
  </si>
  <si>
    <t>列9104</t>
  </si>
  <si>
    <t>列9105</t>
  </si>
  <si>
    <t>列9106</t>
  </si>
  <si>
    <t>列9107</t>
  </si>
  <si>
    <t>列9108</t>
  </si>
  <si>
    <t>列9109</t>
  </si>
  <si>
    <t>列9110</t>
  </si>
  <si>
    <t>列9111</t>
  </si>
  <si>
    <t>列9112</t>
  </si>
  <si>
    <t>列9113</t>
  </si>
  <si>
    <t>列9114</t>
  </si>
  <si>
    <t>列9115</t>
  </si>
  <si>
    <t>列9116</t>
  </si>
  <si>
    <t>列9117</t>
  </si>
  <si>
    <t>列9118</t>
  </si>
  <si>
    <t>列9119</t>
  </si>
  <si>
    <t>列9120</t>
  </si>
  <si>
    <t>列9121</t>
  </si>
  <si>
    <t>列9122</t>
  </si>
  <si>
    <t>列9123</t>
  </si>
  <si>
    <t>列9124</t>
  </si>
  <si>
    <t>列9125</t>
  </si>
  <si>
    <t>列9126</t>
  </si>
  <si>
    <t>列9127</t>
  </si>
  <si>
    <t>列9128</t>
  </si>
  <si>
    <t>列9129</t>
  </si>
  <si>
    <t>列9130</t>
  </si>
  <si>
    <t>列9131</t>
  </si>
  <si>
    <t>列9132</t>
  </si>
  <si>
    <t>列9133</t>
  </si>
  <si>
    <t>列9134</t>
  </si>
  <si>
    <t>列9135</t>
  </si>
  <si>
    <t>列9136</t>
  </si>
  <si>
    <t>列9137</t>
  </si>
  <si>
    <t>列9138</t>
  </si>
  <si>
    <t>列9139</t>
  </si>
  <si>
    <t>列9140</t>
  </si>
  <si>
    <t>列9141</t>
  </si>
  <si>
    <t>列9142</t>
  </si>
  <si>
    <t>列9143</t>
  </si>
  <si>
    <t>列9144</t>
  </si>
  <si>
    <t>列9145</t>
  </si>
  <si>
    <t>列9146</t>
  </si>
  <si>
    <t>列9147</t>
  </si>
  <si>
    <t>列9148</t>
  </si>
  <si>
    <t>列9149</t>
  </si>
  <si>
    <t>列9150</t>
  </si>
  <si>
    <t>列9151</t>
  </si>
  <si>
    <t>列9152</t>
  </si>
  <si>
    <t>列9153</t>
  </si>
  <si>
    <t>列9154</t>
  </si>
  <si>
    <t>列9155</t>
  </si>
  <si>
    <t>列9156</t>
  </si>
  <si>
    <t>列9157</t>
  </si>
  <si>
    <t>列9158</t>
  </si>
  <si>
    <t>列9159</t>
  </si>
  <si>
    <t>列9160</t>
  </si>
  <si>
    <t>列9161</t>
  </si>
  <si>
    <t>列9162</t>
  </si>
  <si>
    <t>列9163</t>
  </si>
  <si>
    <t>列9164</t>
  </si>
  <si>
    <t>列9165</t>
  </si>
  <si>
    <t>列9166</t>
  </si>
  <si>
    <t>列9167</t>
  </si>
  <si>
    <t>列9168</t>
  </si>
  <si>
    <t>列9169</t>
  </si>
  <si>
    <t>列9170</t>
  </si>
  <si>
    <t>列9171</t>
  </si>
  <si>
    <t>列9172</t>
  </si>
  <si>
    <t>列9173</t>
  </si>
  <si>
    <t>列9174</t>
  </si>
  <si>
    <t>列9175</t>
  </si>
  <si>
    <t>列9176</t>
  </si>
  <si>
    <t>列9177</t>
  </si>
  <si>
    <t>列9178</t>
  </si>
  <si>
    <t>列9179</t>
  </si>
  <si>
    <t>列9180</t>
  </si>
  <si>
    <t>列9181</t>
  </si>
  <si>
    <t>列9182</t>
  </si>
  <si>
    <t>列9183</t>
  </si>
  <si>
    <t>列9184</t>
  </si>
  <si>
    <t>列9185</t>
  </si>
  <si>
    <t>列9186</t>
  </si>
  <si>
    <t>列9187</t>
  </si>
  <si>
    <t>列9188</t>
  </si>
  <si>
    <t>列9189</t>
  </si>
  <si>
    <t>列9190</t>
  </si>
  <si>
    <t>列9191</t>
  </si>
  <si>
    <t>列9192</t>
  </si>
  <si>
    <t>列9193</t>
  </si>
  <si>
    <t>列9194</t>
  </si>
  <si>
    <t>列9195</t>
  </si>
  <si>
    <t>列9196</t>
  </si>
  <si>
    <t>列9197</t>
  </si>
  <si>
    <t>列9198</t>
  </si>
  <si>
    <t>列9199</t>
  </si>
  <si>
    <t>列9200</t>
  </si>
  <si>
    <t>列9201</t>
  </si>
  <si>
    <t>列9202</t>
  </si>
  <si>
    <t>列9203</t>
  </si>
  <si>
    <t>列9204</t>
  </si>
  <si>
    <t>列9205</t>
  </si>
  <si>
    <t>列9206</t>
  </si>
  <si>
    <t>列9207</t>
  </si>
  <si>
    <t>列9208</t>
  </si>
  <si>
    <t>列9209</t>
  </si>
  <si>
    <t>列9210</t>
  </si>
  <si>
    <t>列9211</t>
  </si>
  <si>
    <t>列9212</t>
  </si>
  <si>
    <t>列9213</t>
  </si>
  <si>
    <t>列9214</t>
  </si>
  <si>
    <t>列9215</t>
  </si>
  <si>
    <t>列9216</t>
  </si>
  <si>
    <t>列9217</t>
  </si>
  <si>
    <t>列9218</t>
  </si>
  <si>
    <t>列9219</t>
  </si>
  <si>
    <t>列9220</t>
  </si>
  <si>
    <t>列9221</t>
  </si>
  <si>
    <t>列9222</t>
  </si>
  <si>
    <t>列9223</t>
  </si>
  <si>
    <t>列9224</t>
  </si>
  <si>
    <t>列9225</t>
  </si>
  <si>
    <t>列9226</t>
  </si>
  <si>
    <t>列9227</t>
  </si>
  <si>
    <t>列9228</t>
  </si>
  <si>
    <t>列9229</t>
  </si>
  <si>
    <t>列9230</t>
  </si>
  <si>
    <t>列9231</t>
  </si>
  <si>
    <t>列9232</t>
  </si>
  <si>
    <t>列9233</t>
  </si>
  <si>
    <t>列9234</t>
  </si>
  <si>
    <t>列9235</t>
  </si>
  <si>
    <t>列9236</t>
  </si>
  <si>
    <t>列9237</t>
  </si>
  <si>
    <t>列9238</t>
  </si>
  <si>
    <t>列9239</t>
  </si>
  <si>
    <t>列9240</t>
  </si>
  <si>
    <t>列9241</t>
  </si>
  <si>
    <t>列9242</t>
  </si>
  <si>
    <t>列9243</t>
  </si>
  <si>
    <t>列9244</t>
  </si>
  <si>
    <t>列9245</t>
  </si>
  <si>
    <t>列9246</t>
  </si>
  <si>
    <t>列9247</t>
  </si>
  <si>
    <t>列9248</t>
  </si>
  <si>
    <t>列9249</t>
  </si>
  <si>
    <t>列9250</t>
  </si>
  <si>
    <t>列9251</t>
  </si>
  <si>
    <t>列9252</t>
  </si>
  <si>
    <t>列9253</t>
  </si>
  <si>
    <t>列9254</t>
  </si>
  <si>
    <t>列9255</t>
  </si>
  <si>
    <t>列9256</t>
  </si>
  <si>
    <t>列9257</t>
  </si>
  <si>
    <t>列9258</t>
  </si>
  <si>
    <t>列9259</t>
  </si>
  <si>
    <t>列9260</t>
  </si>
  <si>
    <t>列9261</t>
  </si>
  <si>
    <t>列9262</t>
  </si>
  <si>
    <t>列9263</t>
  </si>
  <si>
    <t>列9264</t>
  </si>
  <si>
    <t>列9265</t>
  </si>
  <si>
    <t>列9266</t>
  </si>
  <si>
    <t>列9267</t>
  </si>
  <si>
    <t>列9268</t>
  </si>
  <si>
    <t>列9269</t>
  </si>
  <si>
    <t>列9270</t>
  </si>
  <si>
    <t>列9271</t>
  </si>
  <si>
    <t>列9272</t>
  </si>
  <si>
    <t>列9273</t>
  </si>
  <si>
    <t>列9274</t>
  </si>
  <si>
    <t>列9275</t>
  </si>
  <si>
    <t>列9276</t>
  </si>
  <si>
    <t>列9277</t>
  </si>
  <si>
    <t>列9278</t>
  </si>
  <si>
    <t>列9279</t>
  </si>
  <si>
    <t>列9280</t>
  </si>
  <si>
    <t>列9281</t>
  </si>
  <si>
    <t>列9282</t>
  </si>
  <si>
    <t>列9283</t>
  </si>
  <si>
    <t>列9284</t>
  </si>
  <si>
    <t>列9285</t>
  </si>
  <si>
    <t>列9286</t>
  </si>
  <si>
    <t>列9287</t>
  </si>
  <si>
    <t>列9288</t>
  </si>
  <si>
    <t>列9289</t>
  </si>
  <si>
    <t>列9290</t>
  </si>
  <si>
    <t>列9291</t>
  </si>
  <si>
    <t>列9292</t>
  </si>
  <si>
    <t>列9293</t>
  </si>
  <si>
    <t>列9294</t>
  </si>
  <si>
    <t>列9295</t>
  </si>
  <si>
    <t>列9296</t>
  </si>
  <si>
    <t>列9297</t>
  </si>
  <si>
    <t>列9298</t>
  </si>
  <si>
    <t>列9299</t>
  </si>
  <si>
    <t>列9300</t>
  </si>
  <si>
    <t>列9301</t>
  </si>
  <si>
    <t>列9302</t>
  </si>
  <si>
    <t>列9303</t>
  </si>
  <si>
    <t>列9304</t>
  </si>
  <si>
    <t>列9305</t>
  </si>
  <si>
    <t>列9306</t>
  </si>
  <si>
    <t>列9307</t>
  </si>
  <si>
    <t>列9308</t>
  </si>
  <si>
    <t>列9309</t>
  </si>
  <si>
    <t>列9310</t>
  </si>
  <si>
    <t>列9311</t>
  </si>
  <si>
    <t>列9312</t>
  </si>
  <si>
    <t>列9313</t>
  </si>
  <si>
    <t>列9314</t>
  </si>
  <si>
    <t>列9315</t>
  </si>
  <si>
    <t>列9316</t>
  </si>
  <si>
    <t>列9317</t>
  </si>
  <si>
    <t>列9318</t>
  </si>
  <si>
    <t>列9319</t>
  </si>
  <si>
    <t>列9320</t>
  </si>
  <si>
    <t>列9321</t>
  </si>
  <si>
    <t>列9322</t>
  </si>
  <si>
    <t>列9323</t>
  </si>
  <si>
    <t>列9324</t>
  </si>
  <si>
    <t>列9325</t>
  </si>
  <si>
    <t>列9326</t>
  </si>
  <si>
    <t>列9327</t>
  </si>
  <si>
    <t>列9328</t>
  </si>
  <si>
    <t>列9329</t>
  </si>
  <si>
    <t>列9330</t>
  </si>
  <si>
    <t>列9331</t>
  </si>
  <si>
    <t>列9332</t>
  </si>
  <si>
    <t>列9333</t>
  </si>
  <si>
    <t>列9334</t>
  </si>
  <si>
    <t>列9335</t>
  </si>
  <si>
    <t>列9336</t>
  </si>
  <si>
    <t>列9337</t>
  </si>
  <si>
    <t>列9338</t>
  </si>
  <si>
    <t>列9339</t>
  </si>
  <si>
    <t>列9340</t>
  </si>
  <si>
    <t>列9341</t>
  </si>
  <si>
    <t>列9342</t>
  </si>
  <si>
    <t>列9343</t>
  </si>
  <si>
    <t>列9344</t>
  </si>
  <si>
    <t>列9345</t>
  </si>
  <si>
    <t>列9346</t>
  </si>
  <si>
    <t>列9347</t>
  </si>
  <si>
    <t>列9348</t>
  </si>
  <si>
    <t>列9349</t>
  </si>
  <si>
    <t>列9350</t>
  </si>
  <si>
    <t>列9351</t>
  </si>
  <si>
    <t>列9352</t>
  </si>
  <si>
    <t>列9353</t>
  </si>
  <si>
    <t>列9354</t>
  </si>
  <si>
    <t>列9355</t>
  </si>
  <si>
    <t>列9356</t>
  </si>
  <si>
    <t>列9357</t>
  </si>
  <si>
    <t>列9358</t>
  </si>
  <si>
    <t>列9359</t>
  </si>
  <si>
    <t>列9360</t>
  </si>
  <si>
    <t>列9361</t>
  </si>
  <si>
    <t>列9362</t>
  </si>
  <si>
    <t>列9363</t>
  </si>
  <si>
    <t>列9364</t>
  </si>
  <si>
    <t>列9365</t>
  </si>
  <si>
    <t>列9366</t>
  </si>
  <si>
    <t>列9367</t>
  </si>
  <si>
    <t>列9368</t>
  </si>
  <si>
    <t>列9369</t>
  </si>
  <si>
    <t>列9370</t>
  </si>
  <si>
    <t>列9371</t>
  </si>
  <si>
    <t>列9372</t>
  </si>
  <si>
    <t>列9373</t>
  </si>
  <si>
    <t>列9374</t>
  </si>
  <si>
    <t>列9375</t>
  </si>
  <si>
    <t>列9376</t>
  </si>
  <si>
    <t>列9377</t>
  </si>
  <si>
    <t>列9378</t>
  </si>
  <si>
    <t>列9379</t>
  </si>
  <si>
    <t>列9380</t>
  </si>
  <si>
    <t>列9381</t>
  </si>
  <si>
    <t>列9382</t>
  </si>
  <si>
    <t>列9383</t>
  </si>
  <si>
    <t>列9384</t>
  </si>
  <si>
    <t>列9385</t>
  </si>
  <si>
    <t>列9386</t>
  </si>
  <si>
    <t>列9387</t>
  </si>
  <si>
    <t>列9388</t>
  </si>
  <si>
    <t>列9389</t>
  </si>
  <si>
    <t>列9390</t>
  </si>
  <si>
    <t>列9391</t>
  </si>
  <si>
    <t>列9392</t>
  </si>
  <si>
    <t>列9393</t>
  </si>
  <si>
    <t>列9394</t>
  </si>
  <si>
    <t>列9395</t>
  </si>
  <si>
    <t>列9396</t>
  </si>
  <si>
    <t>列9397</t>
  </si>
  <si>
    <t>列9398</t>
  </si>
  <si>
    <t>列9399</t>
  </si>
  <si>
    <t>列9400</t>
  </si>
  <si>
    <t>列9401</t>
  </si>
  <si>
    <t>列9402</t>
  </si>
  <si>
    <t>列9403</t>
  </si>
  <si>
    <t>列9404</t>
  </si>
  <si>
    <t>列9405</t>
  </si>
  <si>
    <t>列9406</t>
  </si>
  <si>
    <t>列9407</t>
  </si>
  <si>
    <t>列9408</t>
  </si>
  <si>
    <t>列9409</t>
  </si>
  <si>
    <t>列9410</t>
  </si>
  <si>
    <t>列9411</t>
  </si>
  <si>
    <t>列9412</t>
  </si>
  <si>
    <t>列9413</t>
  </si>
  <si>
    <t>列9414</t>
  </si>
  <si>
    <t>列9415</t>
  </si>
  <si>
    <t>列9416</t>
  </si>
  <si>
    <t>列9417</t>
  </si>
  <si>
    <t>列9418</t>
  </si>
  <si>
    <t>列9419</t>
  </si>
  <si>
    <t>列9420</t>
  </si>
  <si>
    <t>列9421</t>
  </si>
  <si>
    <t>列9422</t>
  </si>
  <si>
    <t>列9423</t>
  </si>
  <si>
    <t>列9424</t>
  </si>
  <si>
    <t>列9425</t>
  </si>
  <si>
    <t>列9426</t>
  </si>
  <si>
    <t>列9427</t>
  </si>
  <si>
    <t>列9428</t>
  </si>
  <si>
    <t>列9429</t>
  </si>
  <si>
    <t>列9430</t>
  </si>
  <si>
    <t>列9431</t>
  </si>
  <si>
    <t>列9432</t>
  </si>
  <si>
    <t>列9433</t>
  </si>
  <si>
    <t>列9434</t>
  </si>
  <si>
    <t>列9435</t>
  </si>
  <si>
    <t>列9436</t>
  </si>
  <si>
    <t>列9437</t>
  </si>
  <si>
    <t>列9438</t>
  </si>
  <si>
    <t>列9439</t>
  </si>
  <si>
    <t>列9440</t>
  </si>
  <si>
    <t>列9441</t>
  </si>
  <si>
    <t>列9442</t>
  </si>
  <si>
    <t>列9443</t>
  </si>
  <si>
    <t>列9444</t>
  </si>
  <si>
    <t>列9445</t>
  </si>
  <si>
    <t>列9446</t>
  </si>
  <si>
    <t>列9447</t>
  </si>
  <si>
    <t>列9448</t>
  </si>
  <si>
    <t>列9449</t>
  </si>
  <si>
    <t>列9450</t>
  </si>
  <si>
    <t>列9451</t>
  </si>
  <si>
    <t>列9452</t>
  </si>
  <si>
    <t>列9453</t>
  </si>
  <si>
    <t>列9454</t>
  </si>
  <si>
    <t>列9455</t>
  </si>
  <si>
    <t>列9456</t>
  </si>
  <si>
    <t>列9457</t>
  </si>
  <si>
    <t>列9458</t>
  </si>
  <si>
    <t>列9459</t>
  </si>
  <si>
    <t>列9460</t>
  </si>
  <si>
    <t>列9461</t>
  </si>
  <si>
    <t>列9462</t>
  </si>
  <si>
    <t>列9463</t>
  </si>
  <si>
    <t>列9464</t>
  </si>
  <si>
    <t>列9465</t>
  </si>
  <si>
    <t>列9466</t>
  </si>
  <si>
    <t>列9467</t>
  </si>
  <si>
    <t>列9468</t>
  </si>
  <si>
    <t>列9469</t>
  </si>
  <si>
    <t>列9470</t>
  </si>
  <si>
    <t>列9471</t>
  </si>
  <si>
    <t>列9472</t>
  </si>
  <si>
    <t>列9473</t>
  </si>
  <si>
    <t>列9474</t>
  </si>
  <si>
    <t>列9475</t>
  </si>
  <si>
    <t>列9476</t>
  </si>
  <si>
    <t>列9477</t>
  </si>
  <si>
    <t>列9478</t>
  </si>
  <si>
    <t>列9479</t>
  </si>
  <si>
    <t>列9480</t>
  </si>
  <si>
    <t>列9481</t>
  </si>
  <si>
    <t>列9482</t>
  </si>
  <si>
    <t>列9483</t>
  </si>
  <si>
    <t>列9484</t>
  </si>
  <si>
    <t>列9485</t>
  </si>
  <si>
    <t>列9486</t>
  </si>
  <si>
    <t>列9487</t>
  </si>
  <si>
    <t>列9488</t>
  </si>
  <si>
    <t>列9489</t>
  </si>
  <si>
    <t>列9490</t>
  </si>
  <si>
    <t>列9491</t>
  </si>
  <si>
    <t>列9492</t>
  </si>
  <si>
    <t>列9493</t>
  </si>
  <si>
    <t>列9494</t>
  </si>
  <si>
    <t>列9495</t>
  </si>
  <si>
    <t>列9496</t>
  </si>
  <si>
    <t>列9497</t>
  </si>
  <si>
    <t>列9498</t>
  </si>
  <si>
    <t>列9499</t>
  </si>
  <si>
    <t>列9500</t>
  </si>
  <si>
    <t>列9501</t>
  </si>
  <si>
    <t>列9502</t>
  </si>
  <si>
    <t>列9503</t>
  </si>
  <si>
    <t>列9504</t>
  </si>
  <si>
    <t>列9505</t>
  </si>
  <si>
    <t>列9506</t>
  </si>
  <si>
    <t>列9507</t>
  </si>
  <si>
    <t>列9508</t>
  </si>
  <si>
    <t>列9509</t>
  </si>
  <si>
    <t>列9510</t>
  </si>
  <si>
    <t>列9511</t>
  </si>
  <si>
    <t>列9512</t>
  </si>
  <si>
    <t>列9513</t>
  </si>
  <si>
    <t>列9514</t>
  </si>
  <si>
    <t>列9515</t>
  </si>
  <si>
    <t>列9516</t>
  </si>
  <si>
    <t>列9517</t>
  </si>
  <si>
    <t>列9518</t>
  </si>
  <si>
    <t>列9519</t>
  </si>
  <si>
    <t>列9520</t>
  </si>
  <si>
    <t>列9521</t>
  </si>
  <si>
    <t>列9522</t>
  </si>
  <si>
    <t>列9523</t>
  </si>
  <si>
    <t>列9524</t>
  </si>
  <si>
    <t>列9525</t>
  </si>
  <si>
    <t>列9526</t>
  </si>
  <si>
    <t>列9527</t>
  </si>
  <si>
    <t>列9528</t>
  </si>
  <si>
    <t>列9529</t>
  </si>
  <si>
    <t>列9530</t>
  </si>
  <si>
    <t>列9531</t>
  </si>
  <si>
    <t>列9532</t>
  </si>
  <si>
    <t>列9533</t>
  </si>
  <si>
    <t>列9534</t>
  </si>
  <si>
    <t>列9535</t>
  </si>
  <si>
    <t>列9536</t>
  </si>
  <si>
    <t>列9537</t>
  </si>
  <si>
    <t>列9538</t>
  </si>
  <si>
    <t>列9539</t>
  </si>
  <si>
    <t>列9540</t>
  </si>
  <si>
    <t>列9541</t>
  </si>
  <si>
    <t>列9542</t>
  </si>
  <si>
    <t>列9543</t>
  </si>
  <si>
    <t>列9544</t>
  </si>
  <si>
    <t>列9545</t>
  </si>
  <si>
    <t>列9546</t>
  </si>
  <si>
    <t>列9547</t>
  </si>
  <si>
    <t>列9548</t>
  </si>
  <si>
    <t>列9549</t>
  </si>
  <si>
    <t>列9550</t>
  </si>
  <si>
    <t>列9551</t>
  </si>
  <si>
    <t>列9552</t>
  </si>
  <si>
    <t>列9553</t>
  </si>
  <si>
    <t>列9554</t>
  </si>
  <si>
    <t>列9555</t>
  </si>
  <si>
    <t>列9556</t>
  </si>
  <si>
    <t>列9557</t>
  </si>
  <si>
    <t>列9558</t>
  </si>
  <si>
    <t>列9559</t>
  </si>
  <si>
    <t>列9560</t>
  </si>
  <si>
    <t>列9561</t>
  </si>
  <si>
    <t>列9562</t>
  </si>
  <si>
    <t>列9563</t>
  </si>
  <si>
    <t>列9564</t>
  </si>
  <si>
    <t>列9565</t>
  </si>
  <si>
    <t>列9566</t>
  </si>
  <si>
    <t>列9567</t>
  </si>
  <si>
    <t>列9568</t>
  </si>
  <si>
    <t>列9569</t>
  </si>
  <si>
    <t>列9570</t>
  </si>
  <si>
    <t>列9571</t>
  </si>
  <si>
    <t>列9572</t>
  </si>
  <si>
    <t>列9573</t>
  </si>
  <si>
    <t>列9574</t>
  </si>
  <si>
    <t>列9575</t>
  </si>
  <si>
    <t>列9576</t>
  </si>
  <si>
    <t>列9577</t>
  </si>
  <si>
    <t>列9578</t>
  </si>
  <si>
    <t>列9579</t>
  </si>
  <si>
    <t>列9580</t>
  </si>
  <si>
    <t>列9581</t>
  </si>
  <si>
    <t>列9582</t>
  </si>
  <si>
    <t>列9583</t>
  </si>
  <si>
    <t>列9584</t>
  </si>
  <si>
    <t>列9585</t>
  </si>
  <si>
    <t>列9586</t>
  </si>
  <si>
    <t>列9587</t>
  </si>
  <si>
    <t>列9588</t>
  </si>
  <si>
    <t>列9589</t>
  </si>
  <si>
    <t>列9590</t>
  </si>
  <si>
    <t>列9591</t>
  </si>
  <si>
    <t>列9592</t>
  </si>
  <si>
    <t>列9593</t>
  </si>
  <si>
    <t>列9594</t>
  </si>
  <si>
    <t>列9595</t>
  </si>
  <si>
    <t>列9596</t>
  </si>
  <si>
    <t>列9597</t>
  </si>
  <si>
    <t>列9598</t>
  </si>
  <si>
    <t>列9599</t>
  </si>
  <si>
    <t>列9600</t>
  </si>
  <si>
    <t>列9601</t>
  </si>
  <si>
    <t>列9602</t>
  </si>
  <si>
    <t>列9603</t>
  </si>
  <si>
    <t>列9604</t>
  </si>
  <si>
    <t>列9605</t>
  </si>
  <si>
    <t>列9606</t>
  </si>
  <si>
    <t>列9607</t>
  </si>
  <si>
    <t>列9608</t>
  </si>
  <si>
    <t>列9609</t>
  </si>
  <si>
    <t>列9610</t>
  </si>
  <si>
    <t>列9611</t>
  </si>
  <si>
    <t>列9612</t>
  </si>
  <si>
    <t>列9613</t>
  </si>
  <si>
    <t>列9614</t>
  </si>
  <si>
    <t>列9615</t>
  </si>
  <si>
    <t>列9616</t>
  </si>
  <si>
    <t>列9617</t>
  </si>
  <si>
    <t>列9618</t>
  </si>
  <si>
    <t>列9619</t>
  </si>
  <si>
    <t>列9620</t>
  </si>
  <si>
    <t>列9621</t>
  </si>
  <si>
    <t>列9622</t>
  </si>
  <si>
    <t>列9623</t>
  </si>
  <si>
    <t>列9624</t>
  </si>
  <si>
    <t>列9625</t>
  </si>
  <si>
    <t>列9626</t>
  </si>
  <si>
    <t>列9627</t>
  </si>
  <si>
    <t>列9628</t>
  </si>
  <si>
    <t>列9629</t>
  </si>
  <si>
    <t>列9630</t>
  </si>
  <si>
    <t>列9631</t>
  </si>
  <si>
    <t>列9632</t>
  </si>
  <si>
    <t>列9633</t>
  </si>
  <si>
    <t>列9634</t>
  </si>
  <si>
    <t>列9635</t>
  </si>
  <si>
    <t>列9636</t>
  </si>
  <si>
    <t>列9637</t>
  </si>
  <si>
    <t>列9638</t>
  </si>
  <si>
    <t>列9639</t>
  </si>
  <si>
    <t>列9640</t>
  </si>
  <si>
    <t>列9641</t>
  </si>
  <si>
    <t>列9642</t>
  </si>
  <si>
    <t>列9643</t>
  </si>
  <si>
    <t>列9644</t>
  </si>
  <si>
    <t>列9645</t>
  </si>
  <si>
    <t>列9646</t>
  </si>
  <si>
    <t>列9647</t>
  </si>
  <si>
    <t>列9648</t>
  </si>
  <si>
    <t>列9649</t>
  </si>
  <si>
    <t>列9650</t>
  </si>
  <si>
    <t>列9651</t>
  </si>
  <si>
    <t>列9652</t>
  </si>
  <si>
    <t>列9653</t>
  </si>
  <si>
    <t>列9654</t>
  </si>
  <si>
    <t>列9655</t>
  </si>
  <si>
    <t>列9656</t>
  </si>
  <si>
    <t>列9657</t>
  </si>
  <si>
    <t>列9658</t>
  </si>
  <si>
    <t>列9659</t>
  </si>
  <si>
    <t>列9660</t>
  </si>
  <si>
    <t>列9661</t>
  </si>
  <si>
    <t>列9662</t>
  </si>
  <si>
    <t>列9663</t>
  </si>
  <si>
    <t>列9664</t>
  </si>
  <si>
    <t>列9665</t>
  </si>
  <si>
    <t>列9666</t>
  </si>
  <si>
    <t>列9667</t>
  </si>
  <si>
    <t>列9668</t>
  </si>
  <si>
    <t>列9669</t>
  </si>
  <si>
    <t>列9670</t>
  </si>
  <si>
    <t>列9671</t>
  </si>
  <si>
    <t>列9672</t>
  </si>
  <si>
    <t>列9673</t>
  </si>
  <si>
    <t>列9674</t>
  </si>
  <si>
    <t>列9675</t>
  </si>
  <si>
    <t>列9676</t>
  </si>
  <si>
    <t>列9677</t>
  </si>
  <si>
    <t>列9678</t>
  </si>
  <si>
    <t>列9679</t>
  </si>
  <si>
    <t>列9680</t>
  </si>
  <si>
    <t>列9681</t>
  </si>
  <si>
    <t>列9682</t>
  </si>
  <si>
    <t>列9683</t>
  </si>
  <si>
    <t>列9684</t>
  </si>
  <si>
    <t>列9685</t>
  </si>
  <si>
    <t>列9686</t>
  </si>
  <si>
    <t>列9687</t>
  </si>
  <si>
    <t>列9688</t>
  </si>
  <si>
    <t>列9689</t>
  </si>
  <si>
    <t>列9690</t>
  </si>
  <si>
    <t>列9691</t>
  </si>
  <si>
    <t>列9692</t>
  </si>
  <si>
    <t>列9693</t>
  </si>
  <si>
    <t>列9694</t>
  </si>
  <si>
    <t>列9695</t>
  </si>
  <si>
    <t>列9696</t>
  </si>
  <si>
    <t>列9697</t>
  </si>
  <si>
    <t>列9698</t>
  </si>
  <si>
    <t>列9699</t>
  </si>
  <si>
    <t>列9700</t>
  </si>
  <si>
    <t>列9701</t>
  </si>
  <si>
    <t>列9702</t>
  </si>
  <si>
    <t>列9703</t>
  </si>
  <si>
    <t>列9704</t>
  </si>
  <si>
    <t>列9705</t>
  </si>
  <si>
    <t>列9706</t>
  </si>
  <si>
    <t>列9707</t>
  </si>
  <si>
    <t>列9708</t>
  </si>
  <si>
    <t>列9709</t>
  </si>
  <si>
    <t>列9710</t>
  </si>
  <si>
    <t>列9711</t>
  </si>
  <si>
    <t>列9712</t>
  </si>
  <si>
    <t>列9713</t>
  </si>
  <si>
    <t>列9714</t>
  </si>
  <si>
    <t>列9715</t>
  </si>
  <si>
    <t>列9716</t>
  </si>
  <si>
    <t>列9717</t>
  </si>
  <si>
    <t>列9718</t>
  </si>
  <si>
    <t>列9719</t>
  </si>
  <si>
    <t>列9720</t>
  </si>
  <si>
    <t>列9721</t>
  </si>
  <si>
    <t>列9722</t>
  </si>
  <si>
    <t>列9723</t>
  </si>
  <si>
    <t>列9724</t>
  </si>
  <si>
    <t>列9725</t>
  </si>
  <si>
    <t>列9726</t>
  </si>
  <si>
    <t>列9727</t>
  </si>
  <si>
    <t>列9728</t>
  </si>
  <si>
    <t>列9729</t>
  </si>
  <si>
    <t>列9730</t>
  </si>
  <si>
    <t>列9731</t>
  </si>
  <si>
    <t>列9732</t>
  </si>
  <si>
    <t>列9733</t>
  </si>
  <si>
    <t>列9734</t>
  </si>
  <si>
    <t>列9735</t>
  </si>
  <si>
    <t>列9736</t>
  </si>
  <si>
    <t>列9737</t>
  </si>
  <si>
    <t>列9738</t>
  </si>
  <si>
    <t>列9739</t>
  </si>
  <si>
    <t>列9740</t>
  </si>
  <si>
    <t>列9741</t>
  </si>
  <si>
    <t>列9742</t>
  </si>
  <si>
    <t>列9743</t>
  </si>
  <si>
    <t>列9744</t>
  </si>
  <si>
    <t>列9745</t>
  </si>
  <si>
    <t>列9746</t>
  </si>
  <si>
    <t>列9747</t>
  </si>
  <si>
    <t>列9748</t>
  </si>
  <si>
    <t>列9749</t>
  </si>
  <si>
    <t>列9750</t>
  </si>
  <si>
    <t>列9751</t>
  </si>
  <si>
    <t>列9752</t>
  </si>
  <si>
    <t>列9753</t>
  </si>
  <si>
    <t>列9754</t>
  </si>
  <si>
    <t>列9755</t>
  </si>
  <si>
    <t>列9756</t>
  </si>
  <si>
    <t>列9757</t>
  </si>
  <si>
    <t>列9758</t>
  </si>
  <si>
    <t>列9759</t>
  </si>
  <si>
    <t>列9760</t>
  </si>
  <si>
    <t>列9761</t>
  </si>
  <si>
    <t>列9762</t>
  </si>
  <si>
    <t>列9763</t>
  </si>
  <si>
    <t>列9764</t>
  </si>
  <si>
    <t>列9765</t>
  </si>
  <si>
    <t>列9766</t>
  </si>
  <si>
    <t>列9767</t>
  </si>
  <si>
    <t>列9768</t>
  </si>
  <si>
    <t>列9769</t>
  </si>
  <si>
    <t>列9770</t>
  </si>
  <si>
    <t>列9771</t>
  </si>
  <si>
    <t>列9772</t>
  </si>
  <si>
    <t>列9773</t>
  </si>
  <si>
    <t>列9774</t>
  </si>
  <si>
    <t>列9775</t>
  </si>
  <si>
    <t>列9776</t>
  </si>
  <si>
    <t>列9777</t>
  </si>
  <si>
    <t>列9778</t>
  </si>
  <si>
    <t>列9779</t>
  </si>
  <si>
    <t>列9780</t>
  </si>
  <si>
    <t>列9781</t>
  </si>
  <si>
    <t>列9782</t>
  </si>
  <si>
    <t>列9783</t>
  </si>
  <si>
    <t>列9784</t>
  </si>
  <si>
    <t>列9785</t>
  </si>
  <si>
    <t>列9786</t>
  </si>
  <si>
    <t>列9787</t>
  </si>
  <si>
    <t>列9788</t>
  </si>
  <si>
    <t>列9789</t>
  </si>
  <si>
    <t>列9790</t>
  </si>
  <si>
    <t>列9791</t>
  </si>
  <si>
    <t>列9792</t>
  </si>
  <si>
    <t>列9793</t>
  </si>
  <si>
    <t>列9794</t>
  </si>
  <si>
    <t>列9795</t>
  </si>
  <si>
    <t>列9796</t>
  </si>
  <si>
    <t>列9797</t>
  </si>
  <si>
    <t>列9798</t>
  </si>
  <si>
    <t>列9799</t>
  </si>
  <si>
    <t>列9800</t>
  </si>
  <si>
    <t>列9801</t>
  </si>
  <si>
    <t>列9802</t>
  </si>
  <si>
    <t>列9803</t>
  </si>
  <si>
    <t>列9804</t>
  </si>
  <si>
    <t>列9805</t>
  </si>
  <si>
    <t>列9806</t>
  </si>
  <si>
    <t>列9807</t>
  </si>
  <si>
    <t>列9808</t>
  </si>
  <si>
    <t>列9809</t>
  </si>
  <si>
    <t>列9810</t>
  </si>
  <si>
    <t>列9811</t>
  </si>
  <si>
    <t>列9812</t>
  </si>
  <si>
    <t>列9813</t>
  </si>
  <si>
    <t>列9814</t>
  </si>
  <si>
    <t>列9815</t>
  </si>
  <si>
    <t>列9816</t>
  </si>
  <si>
    <t>列9817</t>
  </si>
  <si>
    <t>列9818</t>
  </si>
  <si>
    <t>列9819</t>
  </si>
  <si>
    <t>列9820</t>
  </si>
  <si>
    <t>列9821</t>
  </si>
  <si>
    <t>列9822</t>
  </si>
  <si>
    <t>列9823</t>
  </si>
  <si>
    <t>列9824</t>
  </si>
  <si>
    <t>列9825</t>
  </si>
  <si>
    <t>列9826</t>
  </si>
  <si>
    <t>列9827</t>
  </si>
  <si>
    <t>列9828</t>
  </si>
  <si>
    <t>列9829</t>
  </si>
  <si>
    <t>列9830</t>
  </si>
  <si>
    <t>列9831</t>
  </si>
  <si>
    <t>列9832</t>
  </si>
  <si>
    <t>列9833</t>
  </si>
  <si>
    <t>列9834</t>
  </si>
  <si>
    <t>列9835</t>
  </si>
  <si>
    <t>列9836</t>
  </si>
  <si>
    <t>列9837</t>
  </si>
  <si>
    <t>列9838</t>
  </si>
  <si>
    <t>列9839</t>
  </si>
  <si>
    <t>列9840</t>
  </si>
  <si>
    <t>列9841</t>
  </si>
  <si>
    <t>列9842</t>
  </si>
  <si>
    <t>列9843</t>
  </si>
  <si>
    <t>列9844</t>
  </si>
  <si>
    <t>列9845</t>
  </si>
  <si>
    <t>列9846</t>
  </si>
  <si>
    <t>列9847</t>
  </si>
  <si>
    <t>列9848</t>
  </si>
  <si>
    <t>列9849</t>
  </si>
  <si>
    <t>列9850</t>
  </si>
  <si>
    <t>列9851</t>
  </si>
  <si>
    <t>列9852</t>
  </si>
  <si>
    <t>列9853</t>
  </si>
  <si>
    <t>列9854</t>
  </si>
  <si>
    <t>列9855</t>
  </si>
  <si>
    <t>列9856</t>
  </si>
  <si>
    <t>列9857</t>
  </si>
  <si>
    <t>列9858</t>
  </si>
  <si>
    <t>列9859</t>
  </si>
  <si>
    <t>列9860</t>
  </si>
  <si>
    <t>列9861</t>
  </si>
  <si>
    <t>列9862</t>
  </si>
  <si>
    <t>列9863</t>
  </si>
  <si>
    <t>列9864</t>
  </si>
  <si>
    <t>列9865</t>
  </si>
  <si>
    <t>列9866</t>
  </si>
  <si>
    <t>列9867</t>
  </si>
  <si>
    <t>列9868</t>
  </si>
  <si>
    <t>列9869</t>
  </si>
  <si>
    <t>列9870</t>
  </si>
  <si>
    <t>列9871</t>
  </si>
  <si>
    <t>列9872</t>
  </si>
  <si>
    <t>列9873</t>
  </si>
  <si>
    <t>列9874</t>
  </si>
  <si>
    <t>列9875</t>
  </si>
  <si>
    <t>列9876</t>
  </si>
  <si>
    <t>列9877</t>
  </si>
  <si>
    <t>列9878</t>
  </si>
  <si>
    <t>列9879</t>
  </si>
  <si>
    <t>列9880</t>
  </si>
  <si>
    <t>列9881</t>
  </si>
  <si>
    <t>列9882</t>
  </si>
  <si>
    <t>列9883</t>
  </si>
  <si>
    <t>列9884</t>
  </si>
  <si>
    <t>列9885</t>
  </si>
  <si>
    <t>列9886</t>
  </si>
  <si>
    <t>列9887</t>
  </si>
  <si>
    <t>列9888</t>
  </si>
  <si>
    <t>列9889</t>
  </si>
  <si>
    <t>列9890</t>
  </si>
  <si>
    <t>列9891</t>
  </si>
  <si>
    <t>列9892</t>
  </si>
  <si>
    <t>列9893</t>
  </si>
  <si>
    <t>列9894</t>
  </si>
  <si>
    <t>列9895</t>
  </si>
  <si>
    <t>列9896</t>
  </si>
  <si>
    <t>列9897</t>
  </si>
  <si>
    <t>列9898</t>
  </si>
  <si>
    <t>列9899</t>
  </si>
  <si>
    <t>列9900</t>
  </si>
  <si>
    <t>列9901</t>
  </si>
  <si>
    <t>列9902</t>
  </si>
  <si>
    <t>列9903</t>
  </si>
  <si>
    <t>列9904</t>
  </si>
  <si>
    <t>列9905</t>
  </si>
  <si>
    <t>列9906</t>
  </si>
  <si>
    <t>列9907</t>
  </si>
  <si>
    <t>列9908</t>
  </si>
  <si>
    <t>列9909</t>
  </si>
  <si>
    <t>列9910</t>
  </si>
  <si>
    <t>列9911</t>
  </si>
  <si>
    <t>列9912</t>
  </si>
  <si>
    <t>列9913</t>
  </si>
  <si>
    <t>列9914</t>
  </si>
  <si>
    <t>列9915</t>
  </si>
  <si>
    <t>列9916</t>
  </si>
  <si>
    <t>列9917</t>
  </si>
  <si>
    <t>列9918</t>
  </si>
  <si>
    <t>列9919</t>
  </si>
  <si>
    <t>列9920</t>
  </si>
  <si>
    <t>列9921</t>
  </si>
  <si>
    <t>列9922</t>
  </si>
  <si>
    <t>列9923</t>
  </si>
  <si>
    <t>列9924</t>
  </si>
  <si>
    <t>列9925</t>
  </si>
  <si>
    <t>列9926</t>
  </si>
  <si>
    <t>列9927</t>
  </si>
  <si>
    <t>列9928</t>
  </si>
  <si>
    <t>列9929</t>
  </si>
  <si>
    <t>列9930</t>
  </si>
  <si>
    <t>列9931</t>
  </si>
  <si>
    <t>列9932</t>
  </si>
  <si>
    <t>列9933</t>
  </si>
  <si>
    <t>列9934</t>
  </si>
  <si>
    <t>列9935</t>
  </si>
  <si>
    <t>列9936</t>
  </si>
  <si>
    <t>列9937</t>
  </si>
  <si>
    <t>列9938</t>
  </si>
  <si>
    <t>列9939</t>
  </si>
  <si>
    <t>列9940</t>
  </si>
  <si>
    <t>列9941</t>
  </si>
  <si>
    <t>列9942</t>
  </si>
  <si>
    <t>列9943</t>
  </si>
  <si>
    <t>列9944</t>
  </si>
  <si>
    <t>列9945</t>
  </si>
  <si>
    <t>列9946</t>
  </si>
  <si>
    <t>列9947</t>
  </si>
  <si>
    <t>列9948</t>
  </si>
  <si>
    <t>列9949</t>
  </si>
  <si>
    <t>列9950</t>
  </si>
  <si>
    <t>列9951</t>
  </si>
  <si>
    <t>列9952</t>
  </si>
  <si>
    <t>列9953</t>
  </si>
  <si>
    <t>列9954</t>
  </si>
  <si>
    <t>列9955</t>
  </si>
  <si>
    <t>列9956</t>
  </si>
  <si>
    <t>列9957</t>
  </si>
  <si>
    <t>列9958</t>
  </si>
  <si>
    <t>列9959</t>
  </si>
  <si>
    <t>列9960</t>
  </si>
  <si>
    <t>列9961</t>
  </si>
  <si>
    <t>列9962</t>
  </si>
  <si>
    <t>列9963</t>
  </si>
  <si>
    <t>列9964</t>
  </si>
  <si>
    <t>列9965</t>
  </si>
  <si>
    <t>列9966</t>
  </si>
  <si>
    <t>列9967</t>
  </si>
  <si>
    <t>列9968</t>
  </si>
  <si>
    <t>列9969</t>
  </si>
  <si>
    <t>列9970</t>
  </si>
  <si>
    <t>列9971</t>
  </si>
  <si>
    <t>列9972</t>
  </si>
  <si>
    <t>列9973</t>
  </si>
  <si>
    <t>列9974</t>
  </si>
  <si>
    <t>列9975</t>
  </si>
  <si>
    <t>列9976</t>
  </si>
  <si>
    <t>列9977</t>
  </si>
  <si>
    <t>列9978</t>
  </si>
  <si>
    <t>列9979</t>
  </si>
  <si>
    <t>列9980</t>
  </si>
  <si>
    <t>列9981</t>
  </si>
  <si>
    <t>列9982</t>
  </si>
  <si>
    <t>列9983</t>
  </si>
  <si>
    <t>列9984</t>
  </si>
  <si>
    <t>列9985</t>
  </si>
  <si>
    <t>列9986</t>
  </si>
  <si>
    <t>列9987</t>
  </si>
  <si>
    <t>列9988</t>
  </si>
  <si>
    <t>列9989</t>
  </si>
  <si>
    <t>列9990</t>
  </si>
  <si>
    <t>列9991</t>
  </si>
  <si>
    <t>列9992</t>
  </si>
  <si>
    <t>列9993</t>
  </si>
  <si>
    <t>列9994</t>
  </si>
  <si>
    <t>列9995</t>
  </si>
  <si>
    <t>列9996</t>
  </si>
  <si>
    <t>列9997</t>
  </si>
  <si>
    <t>列9998</t>
  </si>
  <si>
    <t>列9999</t>
  </si>
  <si>
    <t>列10000</t>
  </si>
  <si>
    <t>列10001</t>
  </si>
  <si>
    <t>列10002</t>
  </si>
  <si>
    <t>列10003</t>
  </si>
  <si>
    <t>列10004</t>
  </si>
  <si>
    <t>列10005</t>
  </si>
  <si>
    <t>列10006</t>
  </si>
  <si>
    <t>列10007</t>
  </si>
  <si>
    <t>列10008</t>
  </si>
  <si>
    <t>列10009</t>
  </si>
  <si>
    <t>列10010</t>
  </si>
  <si>
    <t>列10011</t>
  </si>
  <si>
    <t>列10012</t>
  </si>
  <si>
    <t>列10013</t>
  </si>
  <si>
    <t>列10014</t>
  </si>
  <si>
    <t>列10015</t>
  </si>
  <si>
    <t>列10016</t>
  </si>
  <si>
    <t>列10017</t>
  </si>
  <si>
    <t>列10018</t>
  </si>
  <si>
    <t>列10019</t>
  </si>
  <si>
    <t>列10020</t>
  </si>
  <si>
    <t>列10021</t>
  </si>
  <si>
    <t>列10022</t>
  </si>
  <si>
    <t>列10023</t>
  </si>
  <si>
    <t>列10024</t>
  </si>
  <si>
    <t>列10025</t>
  </si>
  <si>
    <t>列10026</t>
  </si>
  <si>
    <t>列10027</t>
  </si>
  <si>
    <t>列10028</t>
  </si>
  <si>
    <t>列10029</t>
  </si>
  <si>
    <t>列10030</t>
  </si>
  <si>
    <t>列10031</t>
  </si>
  <si>
    <t>列10032</t>
  </si>
  <si>
    <t>列10033</t>
  </si>
  <si>
    <t>列10034</t>
  </si>
  <si>
    <t>列10035</t>
  </si>
  <si>
    <t>列10036</t>
  </si>
  <si>
    <t>列10037</t>
  </si>
  <si>
    <t>列10038</t>
  </si>
  <si>
    <t>列10039</t>
  </si>
  <si>
    <t>列10040</t>
  </si>
  <si>
    <t>列10041</t>
  </si>
  <si>
    <t>列10042</t>
  </si>
  <si>
    <t>列10043</t>
  </si>
  <si>
    <t>列10044</t>
  </si>
  <si>
    <t>列10045</t>
  </si>
  <si>
    <t>列10046</t>
  </si>
  <si>
    <t>列10047</t>
  </si>
  <si>
    <t>列10048</t>
  </si>
  <si>
    <t>列10049</t>
  </si>
  <si>
    <t>列10050</t>
  </si>
  <si>
    <t>列10051</t>
  </si>
  <si>
    <t>列10052</t>
  </si>
  <si>
    <t>列10053</t>
  </si>
  <si>
    <t>列10054</t>
  </si>
  <si>
    <t>列10055</t>
  </si>
  <si>
    <t>列10056</t>
  </si>
  <si>
    <t>列10057</t>
  </si>
  <si>
    <t>列10058</t>
  </si>
  <si>
    <t>列10059</t>
  </si>
  <si>
    <t>列10060</t>
  </si>
  <si>
    <t>列10061</t>
  </si>
  <si>
    <t>列10062</t>
  </si>
  <si>
    <t>列10063</t>
  </si>
  <si>
    <t>列10064</t>
  </si>
  <si>
    <t>列10065</t>
  </si>
  <si>
    <t>列10066</t>
  </si>
  <si>
    <t>列10067</t>
  </si>
  <si>
    <t>列10068</t>
  </si>
  <si>
    <t>列10069</t>
  </si>
  <si>
    <t>列10070</t>
  </si>
  <si>
    <t>列10071</t>
  </si>
  <si>
    <t>列10072</t>
  </si>
  <si>
    <t>列10073</t>
  </si>
  <si>
    <t>列10074</t>
  </si>
  <si>
    <t>列10075</t>
  </si>
  <si>
    <t>列10076</t>
  </si>
  <si>
    <t>列10077</t>
  </si>
  <si>
    <t>列10078</t>
  </si>
  <si>
    <t>列10079</t>
  </si>
  <si>
    <t>列10080</t>
  </si>
  <si>
    <t>列10081</t>
  </si>
  <si>
    <t>列10082</t>
  </si>
  <si>
    <t>列10083</t>
  </si>
  <si>
    <t>列10084</t>
  </si>
  <si>
    <t>列10085</t>
  </si>
  <si>
    <t>列10086</t>
  </si>
  <si>
    <t>列10087</t>
  </si>
  <si>
    <t>列10088</t>
  </si>
  <si>
    <t>列10089</t>
  </si>
  <si>
    <t>列10090</t>
  </si>
  <si>
    <t>列10091</t>
  </si>
  <si>
    <t>列10092</t>
  </si>
  <si>
    <t>列10093</t>
  </si>
  <si>
    <t>列10094</t>
  </si>
  <si>
    <t>列10095</t>
  </si>
  <si>
    <t>列10096</t>
  </si>
  <si>
    <t>列10097</t>
  </si>
  <si>
    <t>列10098</t>
  </si>
  <si>
    <t>列10099</t>
  </si>
  <si>
    <t>列10100</t>
  </si>
  <si>
    <t>列10101</t>
  </si>
  <si>
    <t>列10102</t>
  </si>
  <si>
    <t>列10103</t>
  </si>
  <si>
    <t>列10104</t>
  </si>
  <si>
    <t>列10105</t>
  </si>
  <si>
    <t>列10106</t>
  </si>
  <si>
    <t>列10107</t>
  </si>
  <si>
    <t>列10108</t>
  </si>
  <si>
    <t>列10109</t>
  </si>
  <si>
    <t>列10110</t>
  </si>
  <si>
    <t>列10111</t>
  </si>
  <si>
    <t>列10112</t>
  </si>
  <si>
    <t>列10113</t>
  </si>
  <si>
    <t>列10114</t>
  </si>
  <si>
    <t>列10115</t>
  </si>
  <si>
    <t>列10116</t>
  </si>
  <si>
    <t>列10117</t>
  </si>
  <si>
    <t>列10118</t>
  </si>
  <si>
    <t>列10119</t>
  </si>
  <si>
    <t>列10120</t>
  </si>
  <si>
    <t>列10121</t>
  </si>
  <si>
    <t>列10122</t>
  </si>
  <si>
    <t>列10123</t>
  </si>
  <si>
    <t>列10124</t>
  </si>
  <si>
    <t>列10125</t>
  </si>
  <si>
    <t>列10126</t>
  </si>
  <si>
    <t>列10127</t>
  </si>
  <si>
    <t>列10128</t>
  </si>
  <si>
    <t>列10129</t>
  </si>
  <si>
    <t>列10130</t>
  </si>
  <si>
    <t>列10131</t>
  </si>
  <si>
    <t>列10132</t>
  </si>
  <si>
    <t>列10133</t>
  </si>
  <si>
    <t>列10134</t>
  </si>
  <si>
    <t>列10135</t>
  </si>
  <si>
    <t>列10136</t>
  </si>
  <si>
    <t>列10137</t>
  </si>
  <si>
    <t>列10138</t>
  </si>
  <si>
    <t>列10139</t>
  </si>
  <si>
    <t>列10140</t>
  </si>
  <si>
    <t>列10141</t>
  </si>
  <si>
    <t>列10142</t>
  </si>
  <si>
    <t>列10143</t>
  </si>
  <si>
    <t>列10144</t>
  </si>
  <si>
    <t>列10145</t>
  </si>
  <si>
    <t>列10146</t>
  </si>
  <si>
    <t>列10147</t>
  </si>
  <si>
    <t>列10148</t>
  </si>
  <si>
    <t>列10149</t>
  </si>
  <si>
    <t>列10150</t>
  </si>
  <si>
    <t>列10151</t>
  </si>
  <si>
    <t>列10152</t>
  </si>
  <si>
    <t>列10153</t>
  </si>
  <si>
    <t>列10154</t>
  </si>
  <si>
    <t>列10155</t>
  </si>
  <si>
    <t>列10156</t>
  </si>
  <si>
    <t>列10157</t>
  </si>
  <si>
    <t>列10158</t>
  </si>
  <si>
    <t>列10159</t>
  </si>
  <si>
    <t>列10160</t>
  </si>
  <si>
    <t>列10161</t>
  </si>
  <si>
    <t>列10162</t>
  </si>
  <si>
    <t>列10163</t>
  </si>
  <si>
    <t>列10164</t>
  </si>
  <si>
    <t>列10165</t>
  </si>
  <si>
    <t>列10166</t>
  </si>
  <si>
    <t>列10167</t>
  </si>
  <si>
    <t>列10168</t>
  </si>
  <si>
    <t>列10169</t>
  </si>
  <si>
    <t>列10170</t>
  </si>
  <si>
    <t>列10171</t>
  </si>
  <si>
    <t>列10172</t>
  </si>
  <si>
    <t>列10173</t>
  </si>
  <si>
    <t>列10174</t>
  </si>
  <si>
    <t>列10175</t>
  </si>
  <si>
    <t>列10176</t>
  </si>
  <si>
    <t>列10177</t>
  </si>
  <si>
    <t>列10178</t>
  </si>
  <si>
    <t>列10179</t>
  </si>
  <si>
    <t>列10180</t>
  </si>
  <si>
    <t>列10181</t>
  </si>
  <si>
    <t>列10182</t>
  </si>
  <si>
    <t>列10183</t>
  </si>
  <si>
    <t>列10184</t>
  </si>
  <si>
    <t>列10185</t>
  </si>
  <si>
    <t>列10186</t>
  </si>
  <si>
    <t>列10187</t>
  </si>
  <si>
    <t>列10188</t>
  </si>
  <si>
    <t>列10189</t>
  </si>
  <si>
    <t>列10190</t>
  </si>
  <si>
    <t>列10191</t>
  </si>
  <si>
    <t>列10192</t>
  </si>
  <si>
    <t>列10193</t>
  </si>
  <si>
    <t>列10194</t>
  </si>
  <si>
    <t>列10195</t>
  </si>
  <si>
    <t>列10196</t>
  </si>
  <si>
    <t>列10197</t>
  </si>
  <si>
    <t>列10198</t>
  </si>
  <si>
    <t>列10199</t>
  </si>
  <si>
    <t>列10200</t>
  </si>
  <si>
    <t>列10201</t>
  </si>
  <si>
    <t>列10202</t>
  </si>
  <si>
    <t>列10203</t>
  </si>
  <si>
    <t>列10204</t>
  </si>
  <si>
    <t>列10205</t>
  </si>
  <si>
    <t>列10206</t>
  </si>
  <si>
    <t>列10207</t>
  </si>
  <si>
    <t>列10208</t>
  </si>
  <si>
    <t>列10209</t>
  </si>
  <si>
    <t>列10210</t>
  </si>
  <si>
    <t>列10211</t>
  </si>
  <si>
    <t>列10212</t>
  </si>
  <si>
    <t>列10213</t>
  </si>
  <si>
    <t>列10214</t>
  </si>
  <si>
    <t>列10215</t>
  </si>
  <si>
    <t>列10216</t>
  </si>
  <si>
    <t>列10217</t>
  </si>
  <si>
    <t>列10218</t>
  </si>
  <si>
    <t>列10219</t>
  </si>
  <si>
    <t>列10220</t>
  </si>
  <si>
    <t>列10221</t>
  </si>
  <si>
    <t>列10222</t>
  </si>
  <si>
    <t>列10223</t>
  </si>
  <si>
    <t>列10224</t>
  </si>
  <si>
    <t>列10225</t>
  </si>
  <si>
    <t>列10226</t>
  </si>
  <si>
    <t>列10227</t>
  </si>
  <si>
    <t>列10228</t>
  </si>
  <si>
    <t>列10229</t>
  </si>
  <si>
    <t>列10230</t>
  </si>
  <si>
    <t>列10231</t>
  </si>
  <si>
    <t>列10232</t>
  </si>
  <si>
    <t>列10233</t>
  </si>
  <si>
    <t>列10234</t>
  </si>
  <si>
    <t>列10235</t>
  </si>
  <si>
    <t>列10236</t>
  </si>
  <si>
    <t>列10237</t>
  </si>
  <si>
    <t>列10238</t>
  </si>
  <si>
    <t>列10239</t>
  </si>
  <si>
    <t>列10240</t>
  </si>
  <si>
    <t>列10241</t>
  </si>
  <si>
    <t>列10242</t>
  </si>
  <si>
    <t>列10243</t>
  </si>
  <si>
    <t>列10244</t>
  </si>
  <si>
    <t>列10245</t>
  </si>
  <si>
    <t>列10246</t>
  </si>
  <si>
    <t>列10247</t>
  </si>
  <si>
    <t>列10248</t>
  </si>
  <si>
    <t>列10249</t>
  </si>
  <si>
    <t>列10250</t>
  </si>
  <si>
    <t>列10251</t>
  </si>
  <si>
    <t>列10252</t>
  </si>
  <si>
    <t>列10253</t>
  </si>
  <si>
    <t>列10254</t>
  </si>
  <si>
    <t>列10255</t>
  </si>
  <si>
    <t>列10256</t>
  </si>
  <si>
    <t>列10257</t>
  </si>
  <si>
    <t>列10258</t>
  </si>
  <si>
    <t>列10259</t>
  </si>
  <si>
    <t>列10260</t>
  </si>
  <si>
    <t>列10261</t>
  </si>
  <si>
    <t>列10262</t>
  </si>
  <si>
    <t>列10263</t>
  </si>
  <si>
    <t>列10264</t>
  </si>
  <si>
    <t>列10265</t>
  </si>
  <si>
    <t>列10266</t>
  </si>
  <si>
    <t>列10267</t>
  </si>
  <si>
    <t>列10268</t>
  </si>
  <si>
    <t>列10269</t>
  </si>
  <si>
    <t>列10270</t>
  </si>
  <si>
    <t>列10271</t>
  </si>
  <si>
    <t>列10272</t>
  </si>
  <si>
    <t>列10273</t>
  </si>
  <si>
    <t>列10274</t>
  </si>
  <si>
    <t>列10275</t>
  </si>
  <si>
    <t>列10276</t>
  </si>
  <si>
    <t>列10277</t>
  </si>
  <si>
    <t>列10278</t>
  </si>
  <si>
    <t>列10279</t>
  </si>
  <si>
    <t>列10280</t>
  </si>
  <si>
    <t>列10281</t>
  </si>
  <si>
    <t>列10282</t>
  </si>
  <si>
    <t>列10283</t>
  </si>
  <si>
    <t>列10284</t>
  </si>
  <si>
    <t>列10285</t>
  </si>
  <si>
    <t>列10286</t>
  </si>
  <si>
    <t>列10287</t>
  </si>
  <si>
    <t>列10288</t>
  </si>
  <si>
    <t>列10289</t>
  </si>
  <si>
    <t>列10290</t>
  </si>
  <si>
    <t>列10291</t>
  </si>
  <si>
    <t>列10292</t>
  </si>
  <si>
    <t>列10293</t>
  </si>
  <si>
    <t>列10294</t>
  </si>
  <si>
    <t>列10295</t>
  </si>
  <si>
    <t>列10296</t>
  </si>
  <si>
    <t>列10297</t>
  </si>
  <si>
    <t>列10298</t>
  </si>
  <si>
    <t>列10299</t>
  </si>
  <si>
    <t>列10300</t>
  </si>
  <si>
    <t>列10301</t>
  </si>
  <si>
    <t>列10302</t>
  </si>
  <si>
    <t>列10303</t>
  </si>
  <si>
    <t>列10304</t>
  </si>
  <si>
    <t>列10305</t>
  </si>
  <si>
    <t>列10306</t>
  </si>
  <si>
    <t>列10307</t>
  </si>
  <si>
    <t>列10308</t>
  </si>
  <si>
    <t>列10309</t>
  </si>
  <si>
    <t>列10310</t>
  </si>
  <si>
    <t>列10311</t>
  </si>
  <si>
    <t>列10312</t>
  </si>
  <si>
    <t>列10313</t>
  </si>
  <si>
    <t>列10314</t>
  </si>
  <si>
    <t>列10315</t>
  </si>
  <si>
    <t>列10316</t>
  </si>
  <si>
    <t>列10317</t>
  </si>
  <si>
    <t>列10318</t>
  </si>
  <si>
    <t>列10319</t>
  </si>
  <si>
    <t>列10320</t>
  </si>
  <si>
    <t>列10321</t>
  </si>
  <si>
    <t>列10322</t>
  </si>
  <si>
    <t>列10323</t>
  </si>
  <si>
    <t>列10324</t>
  </si>
  <si>
    <t>列10325</t>
  </si>
  <si>
    <t>列10326</t>
  </si>
  <si>
    <t>列10327</t>
  </si>
  <si>
    <t>列10328</t>
  </si>
  <si>
    <t>列10329</t>
  </si>
  <si>
    <t>列10330</t>
  </si>
  <si>
    <t>列10331</t>
  </si>
  <si>
    <t>列10332</t>
  </si>
  <si>
    <t>列10333</t>
  </si>
  <si>
    <t>列10334</t>
  </si>
  <si>
    <t>列10335</t>
  </si>
  <si>
    <t>列10336</t>
  </si>
  <si>
    <t>列10337</t>
  </si>
  <si>
    <t>列10338</t>
  </si>
  <si>
    <t>列10339</t>
  </si>
  <si>
    <t>列10340</t>
  </si>
  <si>
    <t>列10341</t>
  </si>
  <si>
    <t>列10342</t>
  </si>
  <si>
    <t>列10343</t>
  </si>
  <si>
    <t>列10344</t>
  </si>
  <si>
    <t>列10345</t>
  </si>
  <si>
    <t>列10346</t>
  </si>
  <si>
    <t>列10347</t>
  </si>
  <si>
    <t>列10348</t>
  </si>
  <si>
    <t>列10349</t>
  </si>
  <si>
    <t>列10350</t>
  </si>
  <si>
    <t>列10351</t>
  </si>
  <si>
    <t>列10352</t>
  </si>
  <si>
    <t>列10353</t>
  </si>
  <si>
    <t>列10354</t>
  </si>
  <si>
    <t>列10355</t>
  </si>
  <si>
    <t>列10356</t>
  </si>
  <si>
    <t>列10357</t>
  </si>
  <si>
    <t>列10358</t>
  </si>
  <si>
    <t>列10359</t>
  </si>
  <si>
    <t>列10360</t>
  </si>
  <si>
    <t>列10361</t>
  </si>
  <si>
    <t>列10362</t>
  </si>
  <si>
    <t>列10363</t>
  </si>
  <si>
    <t>列10364</t>
  </si>
  <si>
    <t>列10365</t>
  </si>
  <si>
    <t>列10366</t>
  </si>
  <si>
    <t>列10367</t>
  </si>
  <si>
    <t>列10368</t>
  </si>
  <si>
    <t>列10369</t>
  </si>
  <si>
    <t>列10370</t>
  </si>
  <si>
    <t>列10371</t>
  </si>
  <si>
    <t>列10372</t>
  </si>
  <si>
    <t>列10373</t>
  </si>
  <si>
    <t>列10374</t>
  </si>
  <si>
    <t>列10375</t>
  </si>
  <si>
    <t>列10376</t>
  </si>
  <si>
    <t>列10377</t>
  </si>
  <si>
    <t>列10378</t>
  </si>
  <si>
    <t>列10379</t>
  </si>
  <si>
    <t>列10380</t>
  </si>
  <si>
    <t>列10381</t>
  </si>
  <si>
    <t>列10382</t>
  </si>
  <si>
    <t>列10383</t>
  </si>
  <si>
    <t>列10384</t>
  </si>
  <si>
    <t>列10385</t>
  </si>
  <si>
    <t>列10386</t>
  </si>
  <si>
    <t>列10387</t>
  </si>
  <si>
    <t>列10388</t>
  </si>
  <si>
    <t>列10389</t>
  </si>
  <si>
    <t>列10390</t>
  </si>
  <si>
    <t>列10391</t>
  </si>
  <si>
    <t>列10392</t>
  </si>
  <si>
    <t>列10393</t>
  </si>
  <si>
    <t>列10394</t>
  </si>
  <si>
    <t>列10395</t>
  </si>
  <si>
    <t>列10396</t>
  </si>
  <si>
    <t>列10397</t>
  </si>
  <si>
    <t>列10398</t>
  </si>
  <si>
    <t>列10399</t>
  </si>
  <si>
    <t>列10400</t>
  </si>
  <si>
    <t>列10401</t>
  </si>
  <si>
    <t>列10402</t>
  </si>
  <si>
    <t>列10403</t>
  </si>
  <si>
    <t>列10404</t>
  </si>
  <si>
    <t>列10405</t>
  </si>
  <si>
    <t>列10406</t>
  </si>
  <si>
    <t>列10407</t>
  </si>
  <si>
    <t>列10408</t>
  </si>
  <si>
    <t>列10409</t>
  </si>
  <si>
    <t>列10410</t>
  </si>
  <si>
    <t>列10411</t>
  </si>
  <si>
    <t>列10412</t>
  </si>
  <si>
    <t>列10413</t>
  </si>
  <si>
    <t>列10414</t>
  </si>
  <si>
    <t>列10415</t>
  </si>
  <si>
    <t>列10416</t>
  </si>
  <si>
    <t>列10417</t>
  </si>
  <si>
    <t>列10418</t>
  </si>
  <si>
    <t>列10419</t>
  </si>
  <si>
    <t>列10420</t>
  </si>
  <si>
    <t>列10421</t>
  </si>
  <si>
    <t>列10422</t>
  </si>
  <si>
    <t>列10423</t>
  </si>
  <si>
    <t>列10424</t>
  </si>
  <si>
    <t>列10425</t>
  </si>
  <si>
    <t>列10426</t>
  </si>
  <si>
    <t>列10427</t>
  </si>
  <si>
    <t>列10428</t>
  </si>
  <si>
    <t>列10429</t>
  </si>
  <si>
    <t>列10430</t>
  </si>
  <si>
    <t>列10431</t>
  </si>
  <si>
    <t>列10432</t>
  </si>
  <si>
    <t>列10433</t>
  </si>
  <si>
    <t>列10434</t>
  </si>
  <si>
    <t>列10435</t>
  </si>
  <si>
    <t>列10436</t>
  </si>
  <si>
    <t>列10437</t>
  </si>
  <si>
    <t>列10438</t>
  </si>
  <si>
    <t>列10439</t>
  </si>
  <si>
    <t>列10440</t>
  </si>
  <si>
    <t>列10441</t>
  </si>
  <si>
    <t>列10442</t>
  </si>
  <si>
    <t>列10443</t>
  </si>
  <si>
    <t>列10444</t>
  </si>
  <si>
    <t>列10445</t>
  </si>
  <si>
    <t>列10446</t>
  </si>
  <si>
    <t>列10447</t>
  </si>
  <si>
    <t>列10448</t>
  </si>
  <si>
    <t>列10449</t>
  </si>
  <si>
    <t>列10450</t>
  </si>
  <si>
    <t>列10451</t>
  </si>
  <si>
    <t>列10452</t>
  </si>
  <si>
    <t>列10453</t>
  </si>
  <si>
    <t>列10454</t>
  </si>
  <si>
    <t>列10455</t>
  </si>
  <si>
    <t>列10456</t>
  </si>
  <si>
    <t>列10457</t>
  </si>
  <si>
    <t>列10458</t>
  </si>
  <si>
    <t>列10459</t>
  </si>
  <si>
    <t>列10460</t>
  </si>
  <si>
    <t>列10461</t>
  </si>
  <si>
    <t>列10462</t>
  </si>
  <si>
    <t>列10463</t>
  </si>
  <si>
    <t>列10464</t>
  </si>
  <si>
    <t>列10465</t>
  </si>
  <si>
    <t>列10466</t>
  </si>
  <si>
    <t>列10467</t>
  </si>
  <si>
    <t>列10468</t>
  </si>
  <si>
    <t>列10469</t>
  </si>
  <si>
    <t>列10470</t>
  </si>
  <si>
    <t>列10471</t>
  </si>
  <si>
    <t>列10472</t>
  </si>
  <si>
    <t>列10473</t>
  </si>
  <si>
    <t>列10474</t>
  </si>
  <si>
    <t>列10475</t>
  </si>
  <si>
    <t>列10476</t>
  </si>
  <si>
    <t>列10477</t>
  </si>
  <si>
    <t>列10478</t>
  </si>
  <si>
    <t>列10479</t>
  </si>
  <si>
    <t>列10480</t>
  </si>
  <si>
    <t>列10481</t>
  </si>
  <si>
    <t>列10482</t>
  </si>
  <si>
    <t>列10483</t>
  </si>
  <si>
    <t>列10484</t>
  </si>
  <si>
    <t>列10485</t>
  </si>
  <si>
    <t>列10486</t>
  </si>
  <si>
    <t>列10487</t>
  </si>
  <si>
    <t>列10488</t>
  </si>
  <si>
    <t>列10489</t>
  </si>
  <si>
    <t>列10490</t>
  </si>
  <si>
    <t>列10491</t>
  </si>
  <si>
    <t>列10492</t>
  </si>
  <si>
    <t>列10493</t>
  </si>
  <si>
    <t>列10494</t>
  </si>
  <si>
    <t>列10495</t>
  </si>
  <si>
    <t>列10496</t>
  </si>
  <si>
    <t>列10497</t>
  </si>
  <si>
    <t>列10498</t>
  </si>
  <si>
    <t>列10499</t>
  </si>
  <si>
    <t>列10500</t>
  </si>
  <si>
    <t>列10501</t>
  </si>
  <si>
    <t>列10502</t>
  </si>
  <si>
    <t>列10503</t>
  </si>
  <si>
    <t>列10504</t>
  </si>
  <si>
    <t>列10505</t>
  </si>
  <si>
    <t>列10506</t>
  </si>
  <si>
    <t>列10507</t>
  </si>
  <si>
    <t>列10508</t>
  </si>
  <si>
    <t>列10509</t>
  </si>
  <si>
    <t>列10510</t>
  </si>
  <si>
    <t>列10511</t>
  </si>
  <si>
    <t>列10512</t>
  </si>
  <si>
    <t>列10513</t>
  </si>
  <si>
    <t>列10514</t>
  </si>
  <si>
    <t>列10515</t>
  </si>
  <si>
    <t>列10516</t>
  </si>
  <si>
    <t>列10517</t>
  </si>
  <si>
    <t>列10518</t>
  </si>
  <si>
    <t>列10519</t>
  </si>
  <si>
    <t>列10520</t>
  </si>
  <si>
    <t>列10521</t>
  </si>
  <si>
    <t>列10522</t>
  </si>
  <si>
    <t>列10523</t>
  </si>
  <si>
    <t>列10524</t>
  </si>
  <si>
    <t>列10525</t>
  </si>
  <si>
    <t>列10526</t>
  </si>
  <si>
    <t>列10527</t>
  </si>
  <si>
    <t>列10528</t>
  </si>
  <si>
    <t>列10529</t>
  </si>
  <si>
    <t>列10530</t>
  </si>
  <si>
    <t>列10531</t>
  </si>
  <si>
    <t>列10532</t>
  </si>
  <si>
    <t>列10533</t>
  </si>
  <si>
    <t>列10534</t>
  </si>
  <si>
    <t>列10535</t>
  </si>
  <si>
    <t>列10536</t>
  </si>
  <si>
    <t>列10537</t>
  </si>
  <si>
    <t>列10538</t>
  </si>
  <si>
    <t>列10539</t>
  </si>
  <si>
    <t>列10540</t>
  </si>
  <si>
    <t>列10541</t>
  </si>
  <si>
    <t>列10542</t>
  </si>
  <si>
    <t>列10543</t>
  </si>
  <si>
    <t>列10544</t>
  </si>
  <si>
    <t>列10545</t>
  </si>
  <si>
    <t>列10546</t>
  </si>
  <si>
    <t>列10547</t>
  </si>
  <si>
    <t>列10548</t>
  </si>
  <si>
    <t>列10549</t>
  </si>
  <si>
    <t>列10550</t>
  </si>
  <si>
    <t>列10551</t>
  </si>
  <si>
    <t>列10552</t>
  </si>
  <si>
    <t>列10553</t>
  </si>
  <si>
    <t>列10554</t>
  </si>
  <si>
    <t>列10555</t>
  </si>
  <si>
    <t>列10556</t>
  </si>
  <si>
    <t>列10557</t>
  </si>
  <si>
    <t>列10558</t>
  </si>
  <si>
    <t>列10559</t>
  </si>
  <si>
    <t>列10560</t>
  </si>
  <si>
    <t>列10561</t>
  </si>
  <si>
    <t>列10562</t>
  </si>
  <si>
    <t>列10563</t>
  </si>
  <si>
    <t>列10564</t>
  </si>
  <si>
    <t>列10565</t>
  </si>
  <si>
    <t>列10566</t>
  </si>
  <si>
    <t>列10567</t>
  </si>
  <si>
    <t>列10568</t>
  </si>
  <si>
    <t>列10569</t>
  </si>
  <si>
    <t>列10570</t>
  </si>
  <si>
    <t>列10571</t>
  </si>
  <si>
    <t>列10572</t>
  </si>
  <si>
    <t>列10573</t>
  </si>
  <si>
    <t>列10574</t>
  </si>
  <si>
    <t>列10575</t>
  </si>
  <si>
    <t>列10576</t>
  </si>
  <si>
    <t>列10577</t>
  </si>
  <si>
    <t>列10578</t>
  </si>
  <si>
    <t>列10579</t>
  </si>
  <si>
    <t>列10580</t>
  </si>
  <si>
    <t>列10581</t>
  </si>
  <si>
    <t>列10582</t>
  </si>
  <si>
    <t>列10583</t>
  </si>
  <si>
    <t>列10584</t>
  </si>
  <si>
    <t>列10585</t>
  </si>
  <si>
    <t>列10586</t>
  </si>
  <si>
    <t>列10587</t>
  </si>
  <si>
    <t>列10588</t>
  </si>
  <si>
    <t>列10589</t>
  </si>
  <si>
    <t>列10590</t>
  </si>
  <si>
    <t>列10591</t>
  </si>
  <si>
    <t>列10592</t>
  </si>
  <si>
    <t>列10593</t>
  </si>
  <si>
    <t>列10594</t>
  </si>
  <si>
    <t>列10595</t>
  </si>
  <si>
    <t>列10596</t>
  </si>
  <si>
    <t>列10597</t>
  </si>
  <si>
    <t>列10598</t>
  </si>
  <si>
    <t>列10599</t>
  </si>
  <si>
    <t>列10600</t>
  </si>
  <si>
    <t>列10601</t>
  </si>
  <si>
    <t>列10602</t>
  </si>
  <si>
    <t>列10603</t>
  </si>
  <si>
    <t>列10604</t>
  </si>
  <si>
    <t>列10605</t>
  </si>
  <si>
    <t>列10606</t>
  </si>
  <si>
    <t>列10607</t>
  </si>
  <si>
    <t>列10608</t>
  </si>
  <si>
    <t>列10609</t>
  </si>
  <si>
    <t>列10610</t>
  </si>
  <si>
    <t>列10611</t>
  </si>
  <si>
    <t>列10612</t>
  </si>
  <si>
    <t>列10613</t>
  </si>
  <si>
    <t>列10614</t>
  </si>
  <si>
    <t>列10615</t>
  </si>
  <si>
    <t>列10616</t>
  </si>
  <si>
    <t>列10617</t>
  </si>
  <si>
    <t>列10618</t>
  </si>
  <si>
    <t>列10619</t>
  </si>
  <si>
    <t>列10620</t>
  </si>
  <si>
    <t>列10621</t>
  </si>
  <si>
    <t>列10622</t>
  </si>
  <si>
    <t>列10623</t>
  </si>
  <si>
    <t>列10624</t>
  </si>
  <si>
    <t>列10625</t>
  </si>
  <si>
    <t>列10626</t>
  </si>
  <si>
    <t>列10627</t>
  </si>
  <si>
    <t>列10628</t>
  </si>
  <si>
    <t>列10629</t>
  </si>
  <si>
    <t>列10630</t>
  </si>
  <si>
    <t>列10631</t>
  </si>
  <si>
    <t>列10632</t>
  </si>
  <si>
    <t>列10633</t>
  </si>
  <si>
    <t>列10634</t>
  </si>
  <si>
    <t>列10635</t>
  </si>
  <si>
    <t>列10636</t>
  </si>
  <si>
    <t>列10637</t>
  </si>
  <si>
    <t>列10638</t>
  </si>
  <si>
    <t>列10639</t>
  </si>
  <si>
    <t>列10640</t>
  </si>
  <si>
    <t>列10641</t>
  </si>
  <si>
    <t>列10642</t>
  </si>
  <si>
    <t>列10643</t>
  </si>
  <si>
    <t>列10644</t>
  </si>
  <si>
    <t>列10645</t>
  </si>
  <si>
    <t>列10646</t>
  </si>
  <si>
    <t>列10647</t>
  </si>
  <si>
    <t>列10648</t>
  </si>
  <si>
    <t>列10649</t>
  </si>
  <si>
    <t>列10650</t>
  </si>
  <si>
    <t>列10651</t>
  </si>
  <si>
    <t>列10652</t>
  </si>
  <si>
    <t>列10653</t>
  </si>
  <si>
    <t>列10654</t>
  </si>
  <si>
    <t>列10655</t>
  </si>
  <si>
    <t>列10656</t>
  </si>
  <si>
    <t>列10657</t>
  </si>
  <si>
    <t>列10658</t>
  </si>
  <si>
    <t>列10659</t>
  </si>
  <si>
    <t>列10660</t>
  </si>
  <si>
    <t>列10661</t>
  </si>
  <si>
    <t>列10662</t>
  </si>
  <si>
    <t>列10663</t>
  </si>
  <si>
    <t>列10664</t>
  </si>
  <si>
    <t>列10665</t>
  </si>
  <si>
    <t>列10666</t>
  </si>
  <si>
    <t>列10667</t>
  </si>
  <si>
    <t>列10668</t>
  </si>
  <si>
    <t>列10669</t>
  </si>
  <si>
    <t>列10670</t>
  </si>
  <si>
    <t>列10671</t>
  </si>
  <si>
    <t>列10672</t>
  </si>
  <si>
    <t>列10673</t>
  </si>
  <si>
    <t>列10674</t>
  </si>
  <si>
    <t>列10675</t>
  </si>
  <si>
    <t>列10676</t>
  </si>
  <si>
    <t>列10677</t>
  </si>
  <si>
    <t>列10678</t>
  </si>
  <si>
    <t>列10679</t>
  </si>
  <si>
    <t>列10680</t>
  </si>
  <si>
    <t>列10681</t>
  </si>
  <si>
    <t>列10682</t>
  </si>
  <si>
    <t>列10683</t>
  </si>
  <si>
    <t>列10684</t>
  </si>
  <si>
    <t>列10685</t>
  </si>
  <si>
    <t>列10686</t>
  </si>
  <si>
    <t>列10687</t>
  </si>
  <si>
    <t>列10688</t>
  </si>
  <si>
    <t>列10689</t>
  </si>
  <si>
    <t>列10690</t>
  </si>
  <si>
    <t>列10691</t>
  </si>
  <si>
    <t>列10692</t>
  </si>
  <si>
    <t>列10693</t>
  </si>
  <si>
    <t>列10694</t>
  </si>
  <si>
    <t>列10695</t>
  </si>
  <si>
    <t>列10696</t>
  </si>
  <si>
    <t>列10697</t>
  </si>
  <si>
    <t>列10698</t>
  </si>
  <si>
    <t>列10699</t>
  </si>
  <si>
    <t>列10700</t>
  </si>
  <si>
    <t>列10701</t>
  </si>
  <si>
    <t>列10702</t>
  </si>
  <si>
    <t>列10703</t>
  </si>
  <si>
    <t>列10704</t>
  </si>
  <si>
    <t>列10705</t>
  </si>
  <si>
    <t>列10706</t>
  </si>
  <si>
    <t>列10707</t>
  </si>
  <si>
    <t>列10708</t>
  </si>
  <si>
    <t>列10709</t>
  </si>
  <si>
    <t>列10710</t>
  </si>
  <si>
    <t>列10711</t>
  </si>
  <si>
    <t>列10712</t>
  </si>
  <si>
    <t>列10713</t>
  </si>
  <si>
    <t>列10714</t>
  </si>
  <si>
    <t>列10715</t>
  </si>
  <si>
    <t>列10716</t>
  </si>
  <si>
    <t>列10717</t>
  </si>
  <si>
    <t>列10718</t>
  </si>
  <si>
    <t>列10719</t>
  </si>
  <si>
    <t>列10720</t>
  </si>
  <si>
    <t>列10721</t>
  </si>
  <si>
    <t>列10722</t>
  </si>
  <si>
    <t>列10723</t>
  </si>
  <si>
    <t>列10724</t>
  </si>
  <si>
    <t>列10725</t>
  </si>
  <si>
    <t>列10726</t>
  </si>
  <si>
    <t>列10727</t>
  </si>
  <si>
    <t>列10728</t>
  </si>
  <si>
    <t>列10729</t>
  </si>
  <si>
    <t>列10730</t>
  </si>
  <si>
    <t>列10731</t>
  </si>
  <si>
    <t>列10732</t>
  </si>
  <si>
    <t>列10733</t>
  </si>
  <si>
    <t>列10734</t>
  </si>
  <si>
    <t>列10735</t>
  </si>
  <si>
    <t>列10736</t>
  </si>
  <si>
    <t>列10737</t>
  </si>
  <si>
    <t>列10738</t>
  </si>
  <si>
    <t>列10739</t>
  </si>
  <si>
    <t>列10740</t>
  </si>
  <si>
    <t>列10741</t>
  </si>
  <si>
    <t>列10742</t>
  </si>
  <si>
    <t>列10743</t>
  </si>
  <si>
    <t>列10744</t>
  </si>
  <si>
    <t>列10745</t>
  </si>
  <si>
    <t>列10746</t>
  </si>
  <si>
    <t>列10747</t>
  </si>
  <si>
    <t>列10748</t>
  </si>
  <si>
    <t>列10749</t>
  </si>
  <si>
    <t>列10750</t>
  </si>
  <si>
    <t>列10751</t>
  </si>
  <si>
    <t>列10752</t>
  </si>
  <si>
    <t>列10753</t>
  </si>
  <si>
    <t>列10754</t>
  </si>
  <si>
    <t>列10755</t>
  </si>
  <si>
    <t>列10756</t>
  </si>
  <si>
    <t>列10757</t>
  </si>
  <si>
    <t>列10758</t>
  </si>
  <si>
    <t>列10759</t>
  </si>
  <si>
    <t>列10760</t>
  </si>
  <si>
    <t>列10761</t>
  </si>
  <si>
    <t>列10762</t>
  </si>
  <si>
    <t>列10763</t>
  </si>
  <si>
    <t>列10764</t>
  </si>
  <si>
    <t>列10765</t>
  </si>
  <si>
    <t>列10766</t>
  </si>
  <si>
    <t>列10767</t>
  </si>
  <si>
    <t>列10768</t>
  </si>
  <si>
    <t>列10769</t>
  </si>
  <si>
    <t>列10770</t>
  </si>
  <si>
    <t>列10771</t>
  </si>
  <si>
    <t>列10772</t>
  </si>
  <si>
    <t>列10773</t>
  </si>
  <si>
    <t>列10774</t>
  </si>
  <si>
    <t>列10775</t>
  </si>
  <si>
    <t>列10776</t>
  </si>
  <si>
    <t>列10777</t>
  </si>
  <si>
    <t>列10778</t>
  </si>
  <si>
    <t>列10779</t>
  </si>
  <si>
    <t>列10780</t>
  </si>
  <si>
    <t>列10781</t>
  </si>
  <si>
    <t>列10782</t>
  </si>
  <si>
    <t>列10783</t>
  </si>
  <si>
    <t>列10784</t>
  </si>
  <si>
    <t>列10785</t>
  </si>
  <si>
    <t>列10786</t>
  </si>
  <si>
    <t>列10787</t>
  </si>
  <si>
    <t>列10788</t>
  </si>
  <si>
    <t>列10789</t>
  </si>
  <si>
    <t>列10790</t>
  </si>
  <si>
    <t>列10791</t>
  </si>
  <si>
    <t>列10792</t>
  </si>
  <si>
    <t>列10793</t>
  </si>
  <si>
    <t>列10794</t>
  </si>
  <si>
    <t>列10795</t>
  </si>
  <si>
    <t>列10796</t>
  </si>
  <si>
    <t>列10797</t>
  </si>
  <si>
    <t>列10798</t>
  </si>
  <si>
    <t>列10799</t>
  </si>
  <si>
    <t>列10800</t>
  </si>
  <si>
    <t>列10801</t>
  </si>
  <si>
    <t>列10802</t>
  </si>
  <si>
    <t>列10803</t>
  </si>
  <si>
    <t>列10804</t>
  </si>
  <si>
    <t>列10805</t>
  </si>
  <si>
    <t>列10806</t>
  </si>
  <si>
    <t>列10807</t>
  </si>
  <si>
    <t>列10808</t>
  </si>
  <si>
    <t>列10809</t>
  </si>
  <si>
    <t>列10810</t>
  </si>
  <si>
    <t>列10811</t>
  </si>
  <si>
    <t>列10812</t>
  </si>
  <si>
    <t>列10813</t>
  </si>
  <si>
    <t>列10814</t>
  </si>
  <si>
    <t>列10815</t>
  </si>
  <si>
    <t>列10816</t>
  </si>
  <si>
    <t>列10817</t>
  </si>
  <si>
    <t>列10818</t>
  </si>
  <si>
    <t>列10819</t>
  </si>
  <si>
    <t>列10820</t>
  </si>
  <si>
    <t>列10821</t>
  </si>
  <si>
    <t>列10822</t>
  </si>
  <si>
    <t>列10823</t>
  </si>
  <si>
    <t>列10824</t>
  </si>
  <si>
    <t>列10825</t>
  </si>
  <si>
    <t>列10826</t>
  </si>
  <si>
    <t>列10827</t>
  </si>
  <si>
    <t>列10828</t>
  </si>
  <si>
    <t>列10829</t>
  </si>
  <si>
    <t>列10830</t>
  </si>
  <si>
    <t>列10831</t>
  </si>
  <si>
    <t>列10832</t>
  </si>
  <si>
    <t>列10833</t>
  </si>
  <si>
    <t>列10834</t>
  </si>
  <si>
    <t>列10835</t>
  </si>
  <si>
    <t>列10836</t>
  </si>
  <si>
    <t>列10837</t>
  </si>
  <si>
    <t>列10838</t>
  </si>
  <si>
    <t>列10839</t>
  </si>
  <si>
    <t>列10840</t>
  </si>
  <si>
    <t>列10841</t>
  </si>
  <si>
    <t>列10842</t>
  </si>
  <si>
    <t>列10843</t>
  </si>
  <si>
    <t>列10844</t>
  </si>
  <si>
    <t>列10845</t>
  </si>
  <si>
    <t>列10846</t>
  </si>
  <si>
    <t>列10847</t>
  </si>
  <si>
    <t>列10848</t>
  </si>
  <si>
    <t>列10849</t>
  </si>
  <si>
    <t>列10850</t>
  </si>
  <si>
    <t>列10851</t>
  </si>
  <si>
    <t>列10852</t>
  </si>
  <si>
    <t>列10853</t>
  </si>
  <si>
    <t>列10854</t>
  </si>
  <si>
    <t>列10855</t>
  </si>
  <si>
    <t>列10856</t>
  </si>
  <si>
    <t>列10857</t>
  </si>
  <si>
    <t>列10858</t>
  </si>
  <si>
    <t>列10859</t>
  </si>
  <si>
    <t>列10860</t>
  </si>
  <si>
    <t>列10861</t>
  </si>
  <si>
    <t>列10862</t>
  </si>
  <si>
    <t>列10863</t>
  </si>
  <si>
    <t>列10864</t>
  </si>
  <si>
    <t>列10865</t>
  </si>
  <si>
    <t>列10866</t>
  </si>
  <si>
    <t>列10867</t>
  </si>
  <si>
    <t>列10868</t>
  </si>
  <si>
    <t>列10869</t>
  </si>
  <si>
    <t>列10870</t>
  </si>
  <si>
    <t>列10871</t>
  </si>
  <si>
    <t>列10872</t>
  </si>
  <si>
    <t>列10873</t>
  </si>
  <si>
    <t>列10874</t>
  </si>
  <si>
    <t>列10875</t>
  </si>
  <si>
    <t>列10876</t>
  </si>
  <si>
    <t>列10877</t>
  </si>
  <si>
    <t>列10878</t>
  </si>
  <si>
    <t>列10879</t>
  </si>
  <si>
    <t>列10880</t>
  </si>
  <si>
    <t>列10881</t>
  </si>
  <si>
    <t>列10882</t>
  </si>
  <si>
    <t>列10883</t>
  </si>
  <si>
    <t>列10884</t>
  </si>
  <si>
    <t>列10885</t>
  </si>
  <si>
    <t>列10886</t>
  </si>
  <si>
    <t>列10887</t>
  </si>
  <si>
    <t>列10888</t>
  </si>
  <si>
    <t>列10889</t>
  </si>
  <si>
    <t>列10890</t>
  </si>
  <si>
    <t>列10891</t>
  </si>
  <si>
    <t>列10892</t>
  </si>
  <si>
    <t>列10893</t>
  </si>
  <si>
    <t>列10894</t>
  </si>
  <si>
    <t>列10895</t>
  </si>
  <si>
    <t>列10896</t>
  </si>
  <si>
    <t>列10897</t>
  </si>
  <si>
    <t>列10898</t>
  </si>
  <si>
    <t>列10899</t>
  </si>
  <si>
    <t>列10900</t>
  </si>
  <si>
    <t>列10901</t>
  </si>
  <si>
    <t>列10902</t>
  </si>
  <si>
    <t>列10903</t>
  </si>
  <si>
    <t>列10904</t>
  </si>
  <si>
    <t>列10905</t>
  </si>
  <si>
    <t>列10906</t>
  </si>
  <si>
    <t>列10907</t>
  </si>
  <si>
    <t>列10908</t>
  </si>
  <si>
    <t>列10909</t>
  </si>
  <si>
    <t>列10910</t>
  </si>
  <si>
    <t>列10911</t>
  </si>
  <si>
    <t>列10912</t>
  </si>
  <si>
    <t>列10913</t>
  </si>
  <si>
    <t>列10914</t>
  </si>
  <si>
    <t>列10915</t>
  </si>
  <si>
    <t>列10916</t>
  </si>
  <si>
    <t>列10917</t>
  </si>
  <si>
    <t>列10918</t>
  </si>
  <si>
    <t>列10919</t>
  </si>
  <si>
    <t>列10920</t>
  </si>
  <si>
    <t>列10921</t>
  </si>
  <si>
    <t>列10922</t>
  </si>
  <si>
    <t>列10923</t>
  </si>
  <si>
    <t>列10924</t>
  </si>
  <si>
    <t>列10925</t>
  </si>
  <si>
    <t>列10926</t>
  </si>
  <si>
    <t>列10927</t>
  </si>
  <si>
    <t>列10928</t>
  </si>
  <si>
    <t>列10929</t>
  </si>
  <si>
    <t>列10930</t>
  </si>
  <si>
    <t>列10931</t>
  </si>
  <si>
    <t>列10932</t>
  </si>
  <si>
    <t>列10933</t>
  </si>
  <si>
    <t>列10934</t>
  </si>
  <si>
    <t>列10935</t>
  </si>
  <si>
    <t>列10936</t>
  </si>
  <si>
    <t>列10937</t>
  </si>
  <si>
    <t>列10938</t>
  </si>
  <si>
    <t>列10939</t>
  </si>
  <si>
    <t>列10940</t>
  </si>
  <si>
    <t>列10941</t>
  </si>
  <si>
    <t>列10942</t>
  </si>
  <si>
    <t>列10943</t>
  </si>
  <si>
    <t>列10944</t>
  </si>
  <si>
    <t>列10945</t>
  </si>
  <si>
    <t>列10946</t>
  </si>
  <si>
    <t>列10947</t>
  </si>
  <si>
    <t>列10948</t>
  </si>
  <si>
    <t>列10949</t>
  </si>
  <si>
    <t>列10950</t>
  </si>
  <si>
    <t>列10951</t>
  </si>
  <si>
    <t>列10952</t>
  </si>
  <si>
    <t>列10953</t>
  </si>
  <si>
    <t>列10954</t>
  </si>
  <si>
    <t>列10955</t>
  </si>
  <si>
    <t>列10956</t>
  </si>
  <si>
    <t>列10957</t>
  </si>
  <si>
    <t>列10958</t>
  </si>
  <si>
    <t>列10959</t>
  </si>
  <si>
    <t>列10960</t>
  </si>
  <si>
    <t>列10961</t>
  </si>
  <si>
    <t>列10962</t>
  </si>
  <si>
    <t>列10963</t>
  </si>
  <si>
    <t>列10964</t>
  </si>
  <si>
    <t>列10965</t>
  </si>
  <si>
    <t>列10966</t>
  </si>
  <si>
    <t>列10967</t>
  </si>
  <si>
    <t>列10968</t>
  </si>
  <si>
    <t>列10969</t>
  </si>
  <si>
    <t>列10970</t>
  </si>
  <si>
    <t>列10971</t>
  </si>
  <si>
    <t>列10972</t>
  </si>
  <si>
    <t>列10973</t>
  </si>
  <si>
    <t>列10974</t>
  </si>
  <si>
    <t>列10975</t>
  </si>
  <si>
    <t>列10976</t>
  </si>
  <si>
    <t>列10977</t>
  </si>
  <si>
    <t>列10978</t>
  </si>
  <si>
    <t>列10979</t>
  </si>
  <si>
    <t>列10980</t>
  </si>
  <si>
    <t>列10981</t>
  </si>
  <si>
    <t>列10982</t>
  </si>
  <si>
    <t>列10983</t>
  </si>
  <si>
    <t>列10984</t>
  </si>
  <si>
    <t>列10985</t>
  </si>
  <si>
    <t>列10986</t>
  </si>
  <si>
    <t>列10987</t>
  </si>
  <si>
    <t>列10988</t>
  </si>
  <si>
    <t>列10989</t>
  </si>
  <si>
    <t>列10990</t>
  </si>
  <si>
    <t>列10991</t>
  </si>
  <si>
    <t>列10992</t>
  </si>
  <si>
    <t>列10993</t>
  </si>
  <si>
    <t>列10994</t>
  </si>
  <si>
    <t>列10995</t>
  </si>
  <si>
    <t>列10996</t>
  </si>
  <si>
    <t>列10997</t>
  </si>
  <si>
    <t>列10998</t>
  </si>
  <si>
    <t>列10999</t>
  </si>
  <si>
    <t>列11000</t>
  </si>
  <si>
    <t>列11001</t>
  </si>
  <si>
    <t>列11002</t>
  </si>
  <si>
    <t>列11003</t>
  </si>
  <si>
    <t>列11004</t>
  </si>
  <si>
    <t>列11005</t>
  </si>
  <si>
    <t>列11006</t>
  </si>
  <si>
    <t>列11007</t>
  </si>
  <si>
    <t>列11008</t>
  </si>
  <si>
    <t>列11009</t>
  </si>
  <si>
    <t>列11010</t>
  </si>
  <si>
    <t>列11011</t>
  </si>
  <si>
    <t>列11012</t>
  </si>
  <si>
    <t>列11013</t>
  </si>
  <si>
    <t>列11014</t>
  </si>
  <si>
    <t>列11015</t>
  </si>
  <si>
    <t>列11016</t>
  </si>
  <si>
    <t>列11017</t>
  </si>
  <si>
    <t>列11018</t>
  </si>
  <si>
    <t>列11019</t>
  </si>
  <si>
    <t>列11020</t>
  </si>
  <si>
    <t>列11021</t>
  </si>
  <si>
    <t>列11022</t>
  </si>
  <si>
    <t>列11023</t>
  </si>
  <si>
    <t>列11024</t>
  </si>
  <si>
    <t>列11025</t>
  </si>
  <si>
    <t>列11026</t>
  </si>
  <si>
    <t>列11027</t>
  </si>
  <si>
    <t>列11028</t>
  </si>
  <si>
    <t>列11029</t>
  </si>
  <si>
    <t>列11030</t>
  </si>
  <si>
    <t>列11031</t>
  </si>
  <si>
    <t>列11032</t>
  </si>
  <si>
    <t>列11033</t>
  </si>
  <si>
    <t>列11034</t>
  </si>
  <si>
    <t>列11035</t>
  </si>
  <si>
    <t>列11036</t>
  </si>
  <si>
    <t>列11037</t>
  </si>
  <si>
    <t>列11038</t>
  </si>
  <si>
    <t>列11039</t>
  </si>
  <si>
    <t>列11040</t>
  </si>
  <si>
    <t>列11041</t>
  </si>
  <si>
    <t>列11042</t>
  </si>
  <si>
    <t>列11043</t>
  </si>
  <si>
    <t>列11044</t>
  </si>
  <si>
    <t>列11045</t>
  </si>
  <si>
    <t>列11046</t>
  </si>
  <si>
    <t>列11047</t>
  </si>
  <si>
    <t>列11048</t>
  </si>
  <si>
    <t>列11049</t>
  </si>
  <si>
    <t>列11050</t>
  </si>
  <si>
    <t>列11051</t>
  </si>
  <si>
    <t>列11052</t>
  </si>
  <si>
    <t>列11053</t>
  </si>
  <si>
    <t>列11054</t>
  </si>
  <si>
    <t>列11055</t>
  </si>
  <si>
    <t>列11056</t>
  </si>
  <si>
    <t>列11057</t>
  </si>
  <si>
    <t>列11058</t>
  </si>
  <si>
    <t>列11059</t>
  </si>
  <si>
    <t>列11060</t>
  </si>
  <si>
    <t>列11061</t>
  </si>
  <si>
    <t>列11062</t>
  </si>
  <si>
    <t>列11063</t>
  </si>
  <si>
    <t>列11064</t>
  </si>
  <si>
    <t>列11065</t>
  </si>
  <si>
    <t>列11066</t>
  </si>
  <si>
    <t>列11067</t>
  </si>
  <si>
    <t>列11068</t>
  </si>
  <si>
    <t>列11069</t>
  </si>
  <si>
    <t>列11070</t>
  </si>
  <si>
    <t>列11071</t>
  </si>
  <si>
    <t>列11072</t>
  </si>
  <si>
    <t>列11073</t>
  </si>
  <si>
    <t>列11074</t>
  </si>
  <si>
    <t>列11075</t>
  </si>
  <si>
    <t>列11076</t>
  </si>
  <si>
    <t>列11077</t>
  </si>
  <si>
    <t>列11078</t>
  </si>
  <si>
    <t>列11079</t>
  </si>
  <si>
    <t>列11080</t>
  </si>
  <si>
    <t>列11081</t>
  </si>
  <si>
    <t>列11082</t>
  </si>
  <si>
    <t>列11083</t>
  </si>
  <si>
    <t>列11084</t>
  </si>
  <si>
    <t>列11085</t>
  </si>
  <si>
    <t>列11086</t>
  </si>
  <si>
    <t>列11087</t>
  </si>
  <si>
    <t>列11088</t>
  </si>
  <si>
    <t>列11089</t>
  </si>
  <si>
    <t>列11090</t>
  </si>
  <si>
    <t>列11091</t>
  </si>
  <si>
    <t>列11092</t>
  </si>
  <si>
    <t>列11093</t>
  </si>
  <si>
    <t>列11094</t>
  </si>
  <si>
    <t>列11095</t>
  </si>
  <si>
    <t>列11096</t>
  </si>
  <si>
    <t>列11097</t>
  </si>
  <si>
    <t>列11098</t>
  </si>
  <si>
    <t>列11099</t>
  </si>
  <si>
    <t>列11100</t>
  </si>
  <si>
    <t>列11101</t>
  </si>
  <si>
    <t>列11102</t>
  </si>
  <si>
    <t>列11103</t>
  </si>
  <si>
    <t>列11104</t>
  </si>
  <si>
    <t>列11105</t>
  </si>
  <si>
    <t>列11106</t>
  </si>
  <si>
    <t>列11107</t>
  </si>
  <si>
    <t>列11108</t>
  </si>
  <si>
    <t>列11109</t>
  </si>
  <si>
    <t>列11110</t>
  </si>
  <si>
    <t>列11111</t>
  </si>
  <si>
    <t>列11112</t>
  </si>
  <si>
    <t>列11113</t>
  </si>
  <si>
    <t>列11114</t>
  </si>
  <si>
    <t>列11115</t>
  </si>
  <si>
    <t>列11116</t>
  </si>
  <si>
    <t>列11117</t>
  </si>
  <si>
    <t>列11118</t>
  </si>
  <si>
    <t>列11119</t>
  </si>
  <si>
    <t>列11120</t>
  </si>
  <si>
    <t>列11121</t>
  </si>
  <si>
    <t>列11122</t>
  </si>
  <si>
    <t>列11123</t>
  </si>
  <si>
    <t>列11124</t>
  </si>
  <si>
    <t>列11125</t>
  </si>
  <si>
    <t>列11126</t>
  </si>
  <si>
    <t>列11127</t>
  </si>
  <si>
    <t>列11128</t>
  </si>
  <si>
    <t>列11129</t>
  </si>
  <si>
    <t>列11130</t>
  </si>
  <si>
    <t>列11131</t>
  </si>
  <si>
    <t>列11132</t>
  </si>
  <si>
    <t>列11133</t>
  </si>
  <si>
    <t>列11134</t>
  </si>
  <si>
    <t>列11135</t>
  </si>
  <si>
    <t>列11136</t>
  </si>
  <si>
    <t>列11137</t>
  </si>
  <si>
    <t>列11138</t>
  </si>
  <si>
    <t>列11139</t>
  </si>
  <si>
    <t>列11140</t>
  </si>
  <si>
    <t>列11141</t>
  </si>
  <si>
    <t>列11142</t>
  </si>
  <si>
    <t>列11143</t>
  </si>
  <si>
    <t>列11144</t>
  </si>
  <si>
    <t>列11145</t>
  </si>
  <si>
    <t>列11146</t>
  </si>
  <si>
    <t>列11147</t>
  </si>
  <si>
    <t>列11148</t>
  </si>
  <si>
    <t>列11149</t>
  </si>
  <si>
    <t>列11150</t>
  </si>
  <si>
    <t>列11151</t>
  </si>
  <si>
    <t>列11152</t>
  </si>
  <si>
    <t>列11153</t>
  </si>
  <si>
    <t>列11154</t>
  </si>
  <si>
    <t>列11155</t>
  </si>
  <si>
    <t>列11156</t>
  </si>
  <si>
    <t>列11157</t>
  </si>
  <si>
    <t>列11158</t>
  </si>
  <si>
    <t>列11159</t>
  </si>
  <si>
    <t>列11160</t>
  </si>
  <si>
    <t>列11161</t>
  </si>
  <si>
    <t>列11162</t>
  </si>
  <si>
    <t>列11163</t>
  </si>
  <si>
    <t>列11164</t>
  </si>
  <si>
    <t>列11165</t>
  </si>
  <si>
    <t>列11166</t>
  </si>
  <si>
    <t>列11167</t>
  </si>
  <si>
    <t>列11168</t>
  </si>
  <si>
    <t>列11169</t>
  </si>
  <si>
    <t>列11170</t>
  </si>
  <si>
    <t>列11171</t>
  </si>
  <si>
    <t>列11172</t>
  </si>
  <si>
    <t>列11173</t>
  </si>
  <si>
    <t>列11174</t>
  </si>
  <si>
    <t>列11175</t>
  </si>
  <si>
    <t>列11176</t>
  </si>
  <si>
    <t>列11177</t>
  </si>
  <si>
    <t>列11178</t>
  </si>
  <si>
    <t>列11179</t>
  </si>
  <si>
    <t>列11180</t>
  </si>
  <si>
    <t>列11181</t>
  </si>
  <si>
    <t>列11182</t>
  </si>
  <si>
    <t>列11183</t>
  </si>
  <si>
    <t>列11184</t>
  </si>
  <si>
    <t>列11185</t>
  </si>
  <si>
    <t>列11186</t>
  </si>
  <si>
    <t>列11187</t>
  </si>
  <si>
    <t>列11188</t>
  </si>
  <si>
    <t>列11189</t>
  </si>
  <si>
    <t>列11190</t>
  </si>
  <si>
    <t>列11191</t>
  </si>
  <si>
    <t>列11192</t>
  </si>
  <si>
    <t>列11193</t>
  </si>
  <si>
    <t>列11194</t>
  </si>
  <si>
    <t>列11195</t>
  </si>
  <si>
    <t>列11196</t>
  </si>
  <si>
    <t>列11197</t>
  </si>
  <si>
    <t>列11198</t>
  </si>
  <si>
    <t>列11199</t>
  </si>
  <si>
    <t>列11200</t>
  </si>
  <si>
    <t>列11201</t>
  </si>
  <si>
    <t>列11202</t>
  </si>
  <si>
    <t>列11203</t>
  </si>
  <si>
    <t>列11204</t>
  </si>
  <si>
    <t>列11205</t>
  </si>
  <si>
    <t>列11206</t>
  </si>
  <si>
    <t>列11207</t>
  </si>
  <si>
    <t>列11208</t>
  </si>
  <si>
    <t>列11209</t>
  </si>
  <si>
    <t>列11210</t>
  </si>
  <si>
    <t>列11211</t>
  </si>
  <si>
    <t>列11212</t>
  </si>
  <si>
    <t>列11213</t>
  </si>
  <si>
    <t>列11214</t>
  </si>
  <si>
    <t>列11215</t>
  </si>
  <si>
    <t>列11216</t>
  </si>
  <si>
    <t>列11217</t>
  </si>
  <si>
    <t>列11218</t>
  </si>
  <si>
    <t>列11219</t>
  </si>
  <si>
    <t>列11220</t>
  </si>
  <si>
    <t>列11221</t>
  </si>
  <si>
    <t>列11222</t>
  </si>
  <si>
    <t>列11223</t>
  </si>
  <si>
    <t>列11224</t>
  </si>
  <si>
    <t>列11225</t>
  </si>
  <si>
    <t>列11226</t>
  </si>
  <si>
    <t>列11227</t>
  </si>
  <si>
    <t>列11228</t>
  </si>
  <si>
    <t>列11229</t>
  </si>
  <si>
    <t>列11230</t>
  </si>
  <si>
    <t>列11231</t>
  </si>
  <si>
    <t>列11232</t>
  </si>
  <si>
    <t>列11233</t>
  </si>
  <si>
    <t>列11234</t>
  </si>
  <si>
    <t>列11235</t>
  </si>
  <si>
    <t>列11236</t>
  </si>
  <si>
    <t>列11237</t>
  </si>
  <si>
    <t>列11238</t>
  </si>
  <si>
    <t>列11239</t>
  </si>
  <si>
    <t>列11240</t>
  </si>
  <si>
    <t>列11241</t>
  </si>
  <si>
    <t>列11242</t>
  </si>
  <si>
    <t>列11243</t>
  </si>
  <si>
    <t>列11244</t>
  </si>
  <si>
    <t>列11245</t>
  </si>
  <si>
    <t>列11246</t>
  </si>
  <si>
    <t>列11247</t>
  </si>
  <si>
    <t>列11248</t>
  </si>
  <si>
    <t>列11249</t>
  </si>
  <si>
    <t>列11250</t>
  </si>
  <si>
    <t>列11251</t>
  </si>
  <si>
    <t>列11252</t>
  </si>
  <si>
    <t>列11253</t>
  </si>
  <si>
    <t>列11254</t>
  </si>
  <si>
    <t>列11255</t>
  </si>
  <si>
    <t>列11256</t>
  </si>
  <si>
    <t>列11257</t>
  </si>
  <si>
    <t>列11258</t>
  </si>
  <si>
    <t>列11259</t>
  </si>
  <si>
    <t>列11260</t>
  </si>
  <si>
    <t>列11261</t>
  </si>
  <si>
    <t>列11262</t>
  </si>
  <si>
    <t>列11263</t>
  </si>
  <si>
    <t>列11264</t>
  </si>
  <si>
    <t>列11265</t>
  </si>
  <si>
    <t>列11266</t>
  </si>
  <si>
    <t>列11267</t>
  </si>
  <si>
    <t>列11268</t>
  </si>
  <si>
    <t>列11269</t>
  </si>
  <si>
    <t>列11270</t>
  </si>
  <si>
    <t>列11271</t>
  </si>
  <si>
    <t>列11272</t>
  </si>
  <si>
    <t>列11273</t>
  </si>
  <si>
    <t>列11274</t>
  </si>
  <si>
    <t>列11275</t>
  </si>
  <si>
    <t>列11276</t>
  </si>
  <si>
    <t>列11277</t>
  </si>
  <si>
    <t>列11278</t>
  </si>
  <si>
    <t>列11279</t>
  </si>
  <si>
    <t>列11280</t>
  </si>
  <si>
    <t>列11281</t>
  </si>
  <si>
    <t>列11282</t>
  </si>
  <si>
    <t>列11283</t>
  </si>
  <si>
    <t>列11284</t>
  </si>
  <si>
    <t>列11285</t>
  </si>
  <si>
    <t>列11286</t>
  </si>
  <si>
    <t>列11287</t>
  </si>
  <si>
    <t>列11288</t>
  </si>
  <si>
    <t>列11289</t>
  </si>
  <si>
    <t>列11290</t>
  </si>
  <si>
    <t>列11291</t>
  </si>
  <si>
    <t>列11292</t>
  </si>
  <si>
    <t>列11293</t>
  </si>
  <si>
    <t>列11294</t>
  </si>
  <si>
    <t>列11295</t>
  </si>
  <si>
    <t>列11296</t>
  </si>
  <si>
    <t>列11297</t>
  </si>
  <si>
    <t>列11298</t>
  </si>
  <si>
    <t>列11299</t>
  </si>
  <si>
    <t>列11300</t>
  </si>
  <si>
    <t>列11301</t>
  </si>
  <si>
    <t>列11302</t>
  </si>
  <si>
    <t>列11303</t>
  </si>
  <si>
    <t>列11304</t>
  </si>
  <si>
    <t>列11305</t>
  </si>
  <si>
    <t>列11306</t>
  </si>
  <si>
    <t>列11307</t>
  </si>
  <si>
    <t>列11308</t>
  </si>
  <si>
    <t>列11309</t>
  </si>
  <si>
    <t>列11310</t>
  </si>
  <si>
    <t>列11311</t>
  </si>
  <si>
    <t>列11312</t>
  </si>
  <si>
    <t>列11313</t>
  </si>
  <si>
    <t>列11314</t>
  </si>
  <si>
    <t>列11315</t>
  </si>
  <si>
    <t>列11316</t>
  </si>
  <si>
    <t>列11317</t>
  </si>
  <si>
    <t>列11318</t>
  </si>
  <si>
    <t>列11319</t>
  </si>
  <si>
    <t>列11320</t>
  </si>
  <si>
    <t>列11321</t>
  </si>
  <si>
    <t>列11322</t>
  </si>
  <si>
    <t>列11323</t>
  </si>
  <si>
    <t>列11324</t>
  </si>
  <si>
    <t>列11325</t>
  </si>
  <si>
    <t>列11326</t>
  </si>
  <si>
    <t>列11327</t>
  </si>
  <si>
    <t>列11328</t>
  </si>
  <si>
    <t>列11329</t>
  </si>
  <si>
    <t>列11330</t>
  </si>
  <si>
    <t>列11331</t>
  </si>
  <si>
    <t>列11332</t>
  </si>
  <si>
    <t>列11333</t>
  </si>
  <si>
    <t>列11334</t>
  </si>
  <si>
    <t>列11335</t>
  </si>
  <si>
    <t>列11336</t>
  </si>
  <si>
    <t>列11337</t>
  </si>
  <si>
    <t>列11338</t>
  </si>
  <si>
    <t>列11339</t>
  </si>
  <si>
    <t>列11340</t>
  </si>
  <si>
    <t>列11341</t>
  </si>
  <si>
    <t>列11342</t>
  </si>
  <si>
    <t>列11343</t>
  </si>
  <si>
    <t>列11344</t>
  </si>
  <si>
    <t>列11345</t>
  </si>
  <si>
    <t>列11346</t>
  </si>
  <si>
    <t>列11347</t>
  </si>
  <si>
    <t>列11348</t>
  </si>
  <si>
    <t>列11349</t>
  </si>
  <si>
    <t>列11350</t>
  </si>
  <si>
    <t>列11351</t>
  </si>
  <si>
    <t>列11352</t>
  </si>
  <si>
    <t>列11353</t>
  </si>
  <si>
    <t>列11354</t>
  </si>
  <si>
    <t>列11355</t>
  </si>
  <si>
    <t>列11356</t>
  </si>
  <si>
    <t>列11357</t>
  </si>
  <si>
    <t>列11358</t>
  </si>
  <si>
    <t>列11359</t>
  </si>
  <si>
    <t>列11360</t>
  </si>
  <si>
    <t>列11361</t>
  </si>
  <si>
    <t>列11362</t>
  </si>
  <si>
    <t>列11363</t>
  </si>
  <si>
    <t>列11364</t>
  </si>
  <si>
    <t>列11365</t>
  </si>
  <si>
    <t>列11366</t>
  </si>
  <si>
    <t>列11367</t>
  </si>
  <si>
    <t>列11368</t>
  </si>
  <si>
    <t>列11369</t>
  </si>
  <si>
    <t>列11370</t>
  </si>
  <si>
    <t>列11371</t>
  </si>
  <si>
    <t>列11372</t>
  </si>
  <si>
    <t>列11373</t>
  </si>
  <si>
    <t>列11374</t>
  </si>
  <si>
    <t>列11375</t>
  </si>
  <si>
    <t>列11376</t>
  </si>
  <si>
    <t>列11377</t>
  </si>
  <si>
    <t>列11378</t>
  </si>
  <si>
    <t>列11379</t>
  </si>
  <si>
    <t>列11380</t>
  </si>
  <si>
    <t>列11381</t>
  </si>
  <si>
    <t>列11382</t>
  </si>
  <si>
    <t>列11383</t>
  </si>
  <si>
    <t>列11384</t>
  </si>
  <si>
    <t>列11385</t>
  </si>
  <si>
    <t>列11386</t>
  </si>
  <si>
    <t>列11387</t>
  </si>
  <si>
    <t>列11388</t>
  </si>
  <si>
    <t>列11389</t>
  </si>
  <si>
    <t>列11390</t>
  </si>
  <si>
    <t>列11391</t>
  </si>
  <si>
    <t>列11392</t>
  </si>
  <si>
    <t>列11393</t>
  </si>
  <si>
    <t>列11394</t>
  </si>
  <si>
    <t>列11395</t>
  </si>
  <si>
    <t>列11396</t>
  </si>
  <si>
    <t>列11397</t>
  </si>
  <si>
    <t>列11398</t>
  </si>
  <si>
    <t>列11399</t>
  </si>
  <si>
    <t>列11400</t>
  </si>
  <si>
    <t>列11401</t>
  </si>
  <si>
    <t>列11402</t>
  </si>
  <si>
    <t>列11403</t>
  </si>
  <si>
    <t>列11404</t>
  </si>
  <si>
    <t>列11405</t>
  </si>
  <si>
    <t>列11406</t>
  </si>
  <si>
    <t>列11407</t>
  </si>
  <si>
    <t>列11408</t>
  </si>
  <si>
    <t>列11409</t>
  </si>
  <si>
    <t>列11410</t>
  </si>
  <si>
    <t>列11411</t>
  </si>
  <si>
    <t>列11412</t>
  </si>
  <si>
    <t>列11413</t>
  </si>
  <si>
    <t>列11414</t>
  </si>
  <si>
    <t>列11415</t>
  </si>
  <si>
    <t>列11416</t>
  </si>
  <si>
    <t>列11417</t>
  </si>
  <si>
    <t>列11418</t>
  </si>
  <si>
    <t>列11419</t>
  </si>
  <si>
    <t>列11420</t>
  </si>
  <si>
    <t>列11421</t>
  </si>
  <si>
    <t>列11422</t>
  </si>
  <si>
    <t>列11423</t>
  </si>
  <si>
    <t>列11424</t>
  </si>
  <si>
    <t>列11425</t>
  </si>
  <si>
    <t>列11426</t>
  </si>
  <si>
    <t>列11427</t>
  </si>
  <si>
    <t>列11428</t>
  </si>
  <si>
    <t>列11429</t>
  </si>
  <si>
    <t>列11430</t>
  </si>
  <si>
    <t>列11431</t>
  </si>
  <si>
    <t>列11432</t>
  </si>
  <si>
    <t>列11433</t>
  </si>
  <si>
    <t>列11434</t>
  </si>
  <si>
    <t>列11435</t>
  </si>
  <si>
    <t>列11436</t>
  </si>
  <si>
    <t>列11437</t>
  </si>
  <si>
    <t>列11438</t>
  </si>
  <si>
    <t>列11439</t>
  </si>
  <si>
    <t>列11440</t>
  </si>
  <si>
    <t>列11441</t>
  </si>
  <si>
    <t>列11442</t>
  </si>
  <si>
    <t>列11443</t>
  </si>
  <si>
    <t>列11444</t>
  </si>
  <si>
    <t>列11445</t>
  </si>
  <si>
    <t>列11446</t>
  </si>
  <si>
    <t>列11447</t>
  </si>
  <si>
    <t>列11448</t>
  </si>
  <si>
    <t>列11449</t>
  </si>
  <si>
    <t>列11450</t>
  </si>
  <si>
    <t>列11451</t>
  </si>
  <si>
    <t>列11452</t>
  </si>
  <si>
    <t>列11453</t>
  </si>
  <si>
    <t>列11454</t>
  </si>
  <si>
    <t>列11455</t>
  </si>
  <si>
    <t>列11456</t>
  </si>
  <si>
    <t>列11457</t>
  </si>
  <si>
    <t>列11458</t>
  </si>
  <si>
    <t>列11459</t>
  </si>
  <si>
    <t>列11460</t>
  </si>
  <si>
    <t>列11461</t>
  </si>
  <si>
    <t>列11462</t>
  </si>
  <si>
    <t>列11463</t>
  </si>
  <si>
    <t>列11464</t>
  </si>
  <si>
    <t>列11465</t>
  </si>
  <si>
    <t>列11466</t>
  </si>
  <si>
    <t>列11467</t>
  </si>
  <si>
    <t>列11468</t>
  </si>
  <si>
    <t>列11469</t>
  </si>
  <si>
    <t>列11470</t>
  </si>
  <si>
    <t>列11471</t>
  </si>
  <si>
    <t>列11472</t>
  </si>
  <si>
    <t>列11473</t>
  </si>
  <si>
    <t>列11474</t>
  </si>
  <si>
    <t>列11475</t>
  </si>
  <si>
    <t>列11476</t>
  </si>
  <si>
    <t>列11477</t>
  </si>
  <si>
    <t>列11478</t>
  </si>
  <si>
    <t>列11479</t>
  </si>
  <si>
    <t>列11480</t>
  </si>
  <si>
    <t>列11481</t>
  </si>
  <si>
    <t>列11482</t>
  </si>
  <si>
    <t>列11483</t>
  </si>
  <si>
    <t>列11484</t>
  </si>
  <si>
    <t>列11485</t>
  </si>
  <si>
    <t>列11486</t>
  </si>
  <si>
    <t>列11487</t>
  </si>
  <si>
    <t>列11488</t>
  </si>
  <si>
    <t>列11489</t>
  </si>
  <si>
    <t>列11490</t>
  </si>
  <si>
    <t>列11491</t>
  </si>
  <si>
    <t>列11492</t>
  </si>
  <si>
    <t>列11493</t>
  </si>
  <si>
    <t>列11494</t>
  </si>
  <si>
    <t>列11495</t>
  </si>
  <si>
    <t>列11496</t>
  </si>
  <si>
    <t>列11497</t>
  </si>
  <si>
    <t>列11498</t>
  </si>
  <si>
    <t>列11499</t>
  </si>
  <si>
    <t>列11500</t>
  </si>
  <si>
    <t>列11501</t>
  </si>
  <si>
    <t>列11502</t>
  </si>
  <si>
    <t>列11503</t>
  </si>
  <si>
    <t>列11504</t>
  </si>
  <si>
    <t>列11505</t>
  </si>
  <si>
    <t>列11506</t>
  </si>
  <si>
    <t>列11507</t>
  </si>
  <si>
    <t>列11508</t>
  </si>
  <si>
    <t>列11509</t>
  </si>
  <si>
    <t>列11510</t>
  </si>
  <si>
    <t>列11511</t>
  </si>
  <si>
    <t>列11512</t>
  </si>
  <si>
    <t>列11513</t>
  </si>
  <si>
    <t>列11514</t>
  </si>
  <si>
    <t>列11515</t>
  </si>
  <si>
    <t>列11516</t>
  </si>
  <si>
    <t>列11517</t>
  </si>
  <si>
    <t>列11518</t>
  </si>
  <si>
    <t>列11519</t>
  </si>
  <si>
    <t>列11520</t>
  </si>
  <si>
    <t>列11521</t>
  </si>
  <si>
    <t>列11522</t>
  </si>
  <si>
    <t>列11523</t>
  </si>
  <si>
    <t>列11524</t>
  </si>
  <si>
    <t>列11525</t>
  </si>
  <si>
    <t>列11526</t>
  </si>
  <si>
    <t>列11527</t>
  </si>
  <si>
    <t>列11528</t>
  </si>
  <si>
    <t>列11529</t>
  </si>
  <si>
    <t>列11530</t>
  </si>
  <si>
    <t>列11531</t>
  </si>
  <si>
    <t>列11532</t>
  </si>
  <si>
    <t>列11533</t>
  </si>
  <si>
    <t>列11534</t>
  </si>
  <si>
    <t>列11535</t>
  </si>
  <si>
    <t>列11536</t>
  </si>
  <si>
    <t>列11537</t>
  </si>
  <si>
    <t>列11538</t>
  </si>
  <si>
    <t>列11539</t>
  </si>
  <si>
    <t>列11540</t>
  </si>
  <si>
    <t>列11541</t>
  </si>
  <si>
    <t>列11542</t>
  </si>
  <si>
    <t>列11543</t>
  </si>
  <si>
    <t>列11544</t>
  </si>
  <si>
    <t>列11545</t>
  </si>
  <si>
    <t>列11546</t>
  </si>
  <si>
    <t>列11547</t>
  </si>
  <si>
    <t>列11548</t>
  </si>
  <si>
    <t>列11549</t>
  </si>
  <si>
    <t>列11550</t>
  </si>
  <si>
    <t>列11551</t>
  </si>
  <si>
    <t>列11552</t>
  </si>
  <si>
    <t>列11553</t>
  </si>
  <si>
    <t>列11554</t>
  </si>
  <si>
    <t>列11555</t>
  </si>
  <si>
    <t>列11556</t>
  </si>
  <si>
    <t>列11557</t>
  </si>
  <si>
    <t>列11558</t>
  </si>
  <si>
    <t>列11559</t>
  </si>
  <si>
    <t>列11560</t>
  </si>
  <si>
    <t>列11561</t>
  </si>
  <si>
    <t>列11562</t>
  </si>
  <si>
    <t>列11563</t>
  </si>
  <si>
    <t>列11564</t>
  </si>
  <si>
    <t>列11565</t>
  </si>
  <si>
    <t>列11566</t>
  </si>
  <si>
    <t>列11567</t>
  </si>
  <si>
    <t>列11568</t>
  </si>
  <si>
    <t>列11569</t>
  </si>
  <si>
    <t>列11570</t>
  </si>
  <si>
    <t>列11571</t>
  </si>
  <si>
    <t>列11572</t>
  </si>
  <si>
    <t>列11573</t>
  </si>
  <si>
    <t>列11574</t>
  </si>
  <si>
    <t>列11575</t>
  </si>
  <si>
    <t>列11576</t>
  </si>
  <si>
    <t>列11577</t>
  </si>
  <si>
    <t>列11578</t>
  </si>
  <si>
    <t>列11579</t>
  </si>
  <si>
    <t>列11580</t>
  </si>
  <si>
    <t>列11581</t>
  </si>
  <si>
    <t>列11582</t>
  </si>
  <si>
    <t>列11583</t>
  </si>
  <si>
    <t>列11584</t>
  </si>
  <si>
    <t>列11585</t>
  </si>
  <si>
    <t>列11586</t>
  </si>
  <si>
    <t>列11587</t>
  </si>
  <si>
    <t>列11588</t>
  </si>
  <si>
    <t>列11589</t>
  </si>
  <si>
    <t>列11590</t>
  </si>
  <si>
    <t>列11591</t>
  </si>
  <si>
    <t>列11592</t>
  </si>
  <si>
    <t>列11593</t>
  </si>
  <si>
    <t>列11594</t>
  </si>
  <si>
    <t>列11595</t>
  </si>
  <si>
    <t>列11596</t>
  </si>
  <si>
    <t>列11597</t>
  </si>
  <si>
    <t>列11598</t>
  </si>
  <si>
    <t>列11599</t>
  </si>
  <si>
    <t>列11600</t>
  </si>
  <si>
    <t>列11601</t>
  </si>
  <si>
    <t>列11602</t>
  </si>
  <si>
    <t>列11603</t>
  </si>
  <si>
    <t>列11604</t>
  </si>
  <si>
    <t>列11605</t>
  </si>
  <si>
    <t>列11606</t>
  </si>
  <si>
    <t>列11607</t>
  </si>
  <si>
    <t>列11608</t>
  </si>
  <si>
    <t>列11609</t>
  </si>
  <si>
    <t>列11610</t>
  </si>
  <si>
    <t>列11611</t>
  </si>
  <si>
    <t>列11612</t>
  </si>
  <si>
    <t>列11613</t>
  </si>
  <si>
    <t>列11614</t>
  </si>
  <si>
    <t>列11615</t>
  </si>
  <si>
    <t>列11616</t>
  </si>
  <si>
    <t>列11617</t>
  </si>
  <si>
    <t>列11618</t>
  </si>
  <si>
    <t>列11619</t>
  </si>
  <si>
    <t>列11620</t>
  </si>
  <si>
    <t>列11621</t>
  </si>
  <si>
    <t>列11622</t>
  </si>
  <si>
    <t>列11623</t>
  </si>
  <si>
    <t>列11624</t>
  </si>
  <si>
    <t>列11625</t>
  </si>
  <si>
    <t>列11626</t>
  </si>
  <si>
    <t>列11627</t>
  </si>
  <si>
    <t>列11628</t>
  </si>
  <si>
    <t>列11629</t>
  </si>
  <si>
    <t>列11630</t>
  </si>
  <si>
    <t>列11631</t>
  </si>
  <si>
    <t>列11632</t>
  </si>
  <si>
    <t>列11633</t>
  </si>
  <si>
    <t>列11634</t>
  </si>
  <si>
    <t>列11635</t>
  </si>
  <si>
    <t>列11636</t>
  </si>
  <si>
    <t>列11637</t>
  </si>
  <si>
    <t>列11638</t>
  </si>
  <si>
    <t>列11639</t>
  </si>
  <si>
    <t>列11640</t>
  </si>
  <si>
    <t>列11641</t>
  </si>
  <si>
    <t>列11642</t>
  </si>
  <si>
    <t>列11643</t>
  </si>
  <si>
    <t>列11644</t>
  </si>
  <si>
    <t>列11645</t>
  </si>
  <si>
    <t>列11646</t>
  </si>
  <si>
    <t>列11647</t>
  </si>
  <si>
    <t>列11648</t>
  </si>
  <si>
    <t>列11649</t>
  </si>
  <si>
    <t>列11650</t>
  </si>
  <si>
    <t>列11651</t>
  </si>
  <si>
    <t>列11652</t>
  </si>
  <si>
    <t>列11653</t>
  </si>
  <si>
    <t>列11654</t>
  </si>
  <si>
    <t>列11655</t>
  </si>
  <si>
    <t>列11656</t>
  </si>
  <si>
    <t>列11657</t>
  </si>
  <si>
    <t>列11658</t>
  </si>
  <si>
    <t>列11659</t>
  </si>
  <si>
    <t>列11660</t>
  </si>
  <si>
    <t>列11661</t>
  </si>
  <si>
    <t>列11662</t>
  </si>
  <si>
    <t>列11663</t>
  </si>
  <si>
    <t>列11664</t>
  </si>
  <si>
    <t>列11665</t>
  </si>
  <si>
    <t>列11666</t>
  </si>
  <si>
    <t>列11667</t>
  </si>
  <si>
    <t>列11668</t>
  </si>
  <si>
    <t>列11669</t>
  </si>
  <si>
    <t>列11670</t>
  </si>
  <si>
    <t>列11671</t>
  </si>
  <si>
    <t>列11672</t>
  </si>
  <si>
    <t>列11673</t>
  </si>
  <si>
    <t>列11674</t>
  </si>
  <si>
    <t>列11675</t>
  </si>
  <si>
    <t>列11676</t>
  </si>
  <si>
    <t>列11677</t>
  </si>
  <si>
    <t>列11678</t>
  </si>
  <si>
    <t>列11679</t>
  </si>
  <si>
    <t>列11680</t>
  </si>
  <si>
    <t>列11681</t>
  </si>
  <si>
    <t>列11682</t>
  </si>
  <si>
    <t>列11683</t>
  </si>
  <si>
    <t>列11684</t>
  </si>
  <si>
    <t>列11685</t>
  </si>
  <si>
    <t>列11686</t>
  </si>
  <si>
    <t>列11687</t>
  </si>
  <si>
    <t>列11688</t>
  </si>
  <si>
    <t>列11689</t>
  </si>
  <si>
    <t>列11690</t>
  </si>
  <si>
    <t>列11691</t>
  </si>
  <si>
    <t>列11692</t>
  </si>
  <si>
    <t>列11693</t>
  </si>
  <si>
    <t>列11694</t>
  </si>
  <si>
    <t>列11695</t>
  </si>
  <si>
    <t>列11696</t>
  </si>
  <si>
    <t>列11697</t>
  </si>
  <si>
    <t>列11698</t>
  </si>
  <si>
    <t>列11699</t>
  </si>
  <si>
    <t>列11700</t>
  </si>
  <si>
    <t>列11701</t>
  </si>
  <si>
    <t>列11702</t>
  </si>
  <si>
    <t>列11703</t>
  </si>
  <si>
    <t>列11704</t>
  </si>
  <si>
    <t>列11705</t>
  </si>
  <si>
    <t>列11706</t>
  </si>
  <si>
    <t>列11707</t>
  </si>
  <si>
    <t>列11708</t>
  </si>
  <si>
    <t>列11709</t>
  </si>
  <si>
    <t>列11710</t>
  </si>
  <si>
    <t>列11711</t>
  </si>
  <si>
    <t>列11712</t>
  </si>
  <si>
    <t>列11713</t>
  </si>
  <si>
    <t>列11714</t>
  </si>
  <si>
    <t>列11715</t>
  </si>
  <si>
    <t>列11716</t>
  </si>
  <si>
    <t>列11717</t>
  </si>
  <si>
    <t>列11718</t>
  </si>
  <si>
    <t>列11719</t>
  </si>
  <si>
    <t>列11720</t>
  </si>
  <si>
    <t>列11721</t>
  </si>
  <si>
    <t>列11722</t>
  </si>
  <si>
    <t>列11723</t>
  </si>
  <si>
    <t>列11724</t>
  </si>
  <si>
    <t>列11725</t>
  </si>
  <si>
    <t>列11726</t>
  </si>
  <si>
    <t>列11727</t>
  </si>
  <si>
    <t>列11728</t>
  </si>
  <si>
    <t>列11729</t>
  </si>
  <si>
    <t>列11730</t>
  </si>
  <si>
    <t>列11731</t>
  </si>
  <si>
    <t>列11732</t>
  </si>
  <si>
    <t>列11733</t>
  </si>
  <si>
    <t>列11734</t>
  </si>
  <si>
    <t>列11735</t>
  </si>
  <si>
    <t>列11736</t>
  </si>
  <si>
    <t>列11737</t>
  </si>
  <si>
    <t>列11738</t>
  </si>
  <si>
    <t>列11739</t>
  </si>
  <si>
    <t>列11740</t>
  </si>
  <si>
    <t>列11741</t>
  </si>
  <si>
    <t>列11742</t>
  </si>
  <si>
    <t>列11743</t>
  </si>
  <si>
    <t>列11744</t>
  </si>
  <si>
    <t>列11745</t>
  </si>
  <si>
    <t>列11746</t>
  </si>
  <si>
    <t>列11747</t>
  </si>
  <si>
    <t>列11748</t>
  </si>
  <si>
    <t>列11749</t>
  </si>
  <si>
    <t>列11750</t>
  </si>
  <si>
    <t>列11751</t>
  </si>
  <si>
    <t>列11752</t>
  </si>
  <si>
    <t>列11753</t>
  </si>
  <si>
    <t>列11754</t>
  </si>
  <si>
    <t>列11755</t>
  </si>
  <si>
    <t>列11756</t>
  </si>
  <si>
    <t>列11757</t>
  </si>
  <si>
    <t>列11758</t>
  </si>
  <si>
    <t>列11759</t>
  </si>
  <si>
    <t>列11760</t>
  </si>
  <si>
    <t>列11761</t>
  </si>
  <si>
    <t>列11762</t>
  </si>
  <si>
    <t>列11763</t>
  </si>
  <si>
    <t>列11764</t>
  </si>
  <si>
    <t>列11765</t>
  </si>
  <si>
    <t>列11766</t>
  </si>
  <si>
    <t>列11767</t>
  </si>
  <si>
    <t>列11768</t>
  </si>
  <si>
    <t>列11769</t>
  </si>
  <si>
    <t>列11770</t>
  </si>
  <si>
    <t>列11771</t>
  </si>
  <si>
    <t>列11772</t>
  </si>
  <si>
    <t>列11773</t>
  </si>
  <si>
    <t>列11774</t>
  </si>
  <si>
    <t>列11775</t>
  </si>
  <si>
    <t>列11776</t>
  </si>
  <si>
    <t>列11777</t>
  </si>
  <si>
    <t>列11778</t>
  </si>
  <si>
    <t>列11779</t>
  </si>
  <si>
    <t>列11780</t>
  </si>
  <si>
    <t>列11781</t>
  </si>
  <si>
    <t>列11782</t>
  </si>
  <si>
    <t>列11783</t>
  </si>
  <si>
    <t>列11784</t>
  </si>
  <si>
    <t>列11785</t>
  </si>
  <si>
    <t>列11786</t>
  </si>
  <si>
    <t>列11787</t>
  </si>
  <si>
    <t>列11788</t>
  </si>
  <si>
    <t>列11789</t>
  </si>
  <si>
    <t>列11790</t>
  </si>
  <si>
    <t>列11791</t>
  </si>
  <si>
    <t>列11792</t>
  </si>
  <si>
    <t>列11793</t>
  </si>
  <si>
    <t>列11794</t>
  </si>
  <si>
    <t>列11795</t>
  </si>
  <si>
    <t>列11796</t>
  </si>
  <si>
    <t>列11797</t>
  </si>
  <si>
    <t>列11798</t>
  </si>
  <si>
    <t>列11799</t>
  </si>
  <si>
    <t>列11800</t>
  </si>
  <si>
    <t>列11801</t>
  </si>
  <si>
    <t>列11802</t>
  </si>
  <si>
    <t>列11803</t>
  </si>
  <si>
    <t>列11804</t>
  </si>
  <si>
    <t>列11805</t>
  </si>
  <si>
    <t>列11806</t>
  </si>
  <si>
    <t>列11807</t>
  </si>
  <si>
    <t>列11808</t>
  </si>
  <si>
    <t>列11809</t>
  </si>
  <si>
    <t>列11810</t>
  </si>
  <si>
    <t>列11811</t>
  </si>
  <si>
    <t>列11812</t>
  </si>
  <si>
    <t>列11813</t>
  </si>
  <si>
    <t>列11814</t>
  </si>
  <si>
    <t>列11815</t>
  </si>
  <si>
    <t>列11816</t>
  </si>
  <si>
    <t>列11817</t>
  </si>
  <si>
    <t>列11818</t>
  </si>
  <si>
    <t>列11819</t>
  </si>
  <si>
    <t>列11820</t>
  </si>
  <si>
    <t>列11821</t>
  </si>
  <si>
    <t>列11822</t>
  </si>
  <si>
    <t>列11823</t>
  </si>
  <si>
    <t>列11824</t>
  </si>
  <si>
    <t>列11825</t>
  </si>
  <si>
    <t>列11826</t>
  </si>
  <si>
    <t>列11827</t>
  </si>
  <si>
    <t>列11828</t>
  </si>
  <si>
    <t>列11829</t>
  </si>
  <si>
    <t>列11830</t>
  </si>
  <si>
    <t>列11831</t>
  </si>
  <si>
    <t>列11832</t>
  </si>
  <si>
    <t>列11833</t>
  </si>
  <si>
    <t>列11834</t>
  </si>
  <si>
    <t>列11835</t>
  </si>
  <si>
    <t>列11836</t>
  </si>
  <si>
    <t>列11837</t>
  </si>
  <si>
    <t>列11838</t>
  </si>
  <si>
    <t>列11839</t>
  </si>
  <si>
    <t>列11840</t>
  </si>
  <si>
    <t>列11841</t>
  </si>
  <si>
    <t>列11842</t>
  </si>
  <si>
    <t>列11843</t>
  </si>
  <si>
    <t>列11844</t>
  </si>
  <si>
    <t>列11845</t>
  </si>
  <si>
    <t>列11846</t>
  </si>
  <si>
    <t>列11847</t>
  </si>
  <si>
    <t>列11848</t>
  </si>
  <si>
    <t>列11849</t>
  </si>
  <si>
    <t>列11850</t>
  </si>
  <si>
    <t>列11851</t>
  </si>
  <si>
    <t>列11852</t>
  </si>
  <si>
    <t>列11853</t>
  </si>
  <si>
    <t>列11854</t>
  </si>
  <si>
    <t>列11855</t>
  </si>
  <si>
    <t>列11856</t>
  </si>
  <si>
    <t>列11857</t>
  </si>
  <si>
    <t>列11858</t>
  </si>
  <si>
    <t>列11859</t>
  </si>
  <si>
    <t>列11860</t>
  </si>
  <si>
    <t>列11861</t>
  </si>
  <si>
    <t>列11862</t>
  </si>
  <si>
    <t>列11863</t>
  </si>
  <si>
    <t>列11864</t>
  </si>
  <si>
    <t>列11865</t>
  </si>
  <si>
    <t>列11866</t>
  </si>
  <si>
    <t>列11867</t>
  </si>
  <si>
    <t>列11868</t>
  </si>
  <si>
    <t>列11869</t>
  </si>
  <si>
    <t>列11870</t>
  </si>
  <si>
    <t>列11871</t>
  </si>
  <si>
    <t>列11872</t>
  </si>
  <si>
    <t>列11873</t>
  </si>
  <si>
    <t>列11874</t>
  </si>
  <si>
    <t>列11875</t>
  </si>
  <si>
    <t>列11876</t>
  </si>
  <si>
    <t>列11877</t>
  </si>
  <si>
    <t>列11878</t>
  </si>
  <si>
    <t>列11879</t>
  </si>
  <si>
    <t>列11880</t>
  </si>
  <si>
    <t>列11881</t>
  </si>
  <si>
    <t>列11882</t>
  </si>
  <si>
    <t>列11883</t>
  </si>
  <si>
    <t>列11884</t>
  </si>
  <si>
    <t>列11885</t>
  </si>
  <si>
    <t>列11886</t>
  </si>
  <si>
    <t>列11887</t>
  </si>
  <si>
    <t>列11888</t>
  </si>
  <si>
    <t>列11889</t>
  </si>
  <si>
    <t>列11890</t>
  </si>
  <si>
    <t>列11891</t>
  </si>
  <si>
    <t>列11892</t>
  </si>
  <si>
    <t>列11893</t>
  </si>
  <si>
    <t>列11894</t>
  </si>
  <si>
    <t>列11895</t>
  </si>
  <si>
    <t>列11896</t>
  </si>
  <si>
    <t>列11897</t>
  </si>
  <si>
    <t>列11898</t>
  </si>
  <si>
    <t>列11899</t>
  </si>
  <si>
    <t>列11900</t>
  </si>
  <si>
    <t>列11901</t>
  </si>
  <si>
    <t>列11902</t>
  </si>
  <si>
    <t>列11903</t>
  </si>
  <si>
    <t>列11904</t>
  </si>
  <si>
    <t>列11905</t>
  </si>
  <si>
    <t>列11906</t>
  </si>
  <si>
    <t>列11907</t>
  </si>
  <si>
    <t>列11908</t>
  </si>
  <si>
    <t>列11909</t>
  </si>
  <si>
    <t>列11910</t>
  </si>
  <si>
    <t>列11911</t>
  </si>
  <si>
    <t>列11912</t>
  </si>
  <si>
    <t>列11913</t>
  </si>
  <si>
    <t>列11914</t>
  </si>
  <si>
    <t>列11915</t>
  </si>
  <si>
    <t>列11916</t>
  </si>
  <si>
    <t>列11917</t>
  </si>
  <si>
    <t>列11918</t>
  </si>
  <si>
    <t>列11919</t>
  </si>
  <si>
    <t>列11920</t>
  </si>
  <si>
    <t>列11921</t>
  </si>
  <si>
    <t>列11922</t>
  </si>
  <si>
    <t>列11923</t>
  </si>
  <si>
    <t>列11924</t>
  </si>
  <si>
    <t>列11925</t>
  </si>
  <si>
    <t>列11926</t>
  </si>
  <si>
    <t>列11927</t>
  </si>
  <si>
    <t>列11928</t>
  </si>
  <si>
    <t>列11929</t>
  </si>
  <si>
    <t>列11930</t>
  </si>
  <si>
    <t>列11931</t>
  </si>
  <si>
    <t>列11932</t>
  </si>
  <si>
    <t>列11933</t>
  </si>
  <si>
    <t>列11934</t>
  </si>
  <si>
    <t>列11935</t>
  </si>
  <si>
    <t>列11936</t>
  </si>
  <si>
    <t>列11937</t>
  </si>
  <si>
    <t>列11938</t>
  </si>
  <si>
    <t>列11939</t>
  </si>
  <si>
    <t>列11940</t>
  </si>
  <si>
    <t>列11941</t>
  </si>
  <si>
    <t>列11942</t>
  </si>
  <si>
    <t>列11943</t>
  </si>
  <si>
    <t>列11944</t>
  </si>
  <si>
    <t>列11945</t>
  </si>
  <si>
    <t>列11946</t>
  </si>
  <si>
    <t>列11947</t>
  </si>
  <si>
    <t>列11948</t>
  </si>
  <si>
    <t>列11949</t>
  </si>
  <si>
    <t>列11950</t>
  </si>
  <si>
    <t>列11951</t>
  </si>
  <si>
    <t>列11952</t>
  </si>
  <si>
    <t>列11953</t>
  </si>
  <si>
    <t>列11954</t>
  </si>
  <si>
    <t>列11955</t>
  </si>
  <si>
    <t>列11956</t>
  </si>
  <si>
    <t>列11957</t>
  </si>
  <si>
    <t>列11958</t>
  </si>
  <si>
    <t>列11959</t>
  </si>
  <si>
    <t>列11960</t>
  </si>
  <si>
    <t>列11961</t>
  </si>
  <si>
    <t>列11962</t>
  </si>
  <si>
    <t>列11963</t>
  </si>
  <si>
    <t>列11964</t>
  </si>
  <si>
    <t>列11965</t>
  </si>
  <si>
    <t>列11966</t>
  </si>
  <si>
    <t>列11967</t>
  </si>
  <si>
    <t>列11968</t>
  </si>
  <si>
    <t>列11969</t>
  </si>
  <si>
    <t>列11970</t>
  </si>
  <si>
    <t>列11971</t>
  </si>
  <si>
    <t>列11972</t>
  </si>
  <si>
    <t>列11973</t>
  </si>
  <si>
    <t>列11974</t>
  </si>
  <si>
    <t>列11975</t>
  </si>
  <si>
    <t>列11976</t>
  </si>
  <si>
    <t>列11977</t>
  </si>
  <si>
    <t>列11978</t>
  </si>
  <si>
    <t>列11979</t>
  </si>
  <si>
    <t>列11980</t>
  </si>
  <si>
    <t>列11981</t>
  </si>
  <si>
    <t>列11982</t>
  </si>
  <si>
    <t>列11983</t>
  </si>
  <si>
    <t>列11984</t>
  </si>
  <si>
    <t>列11985</t>
  </si>
  <si>
    <t>列11986</t>
  </si>
  <si>
    <t>列11987</t>
  </si>
  <si>
    <t>列11988</t>
  </si>
  <si>
    <t>列11989</t>
  </si>
  <si>
    <t>列11990</t>
  </si>
  <si>
    <t>列11991</t>
  </si>
  <si>
    <t>列11992</t>
  </si>
  <si>
    <t>列11993</t>
  </si>
  <si>
    <t>列11994</t>
  </si>
  <si>
    <t>列11995</t>
  </si>
  <si>
    <t>列11996</t>
  </si>
  <si>
    <t>列11997</t>
  </si>
  <si>
    <t>列11998</t>
  </si>
  <si>
    <t>列11999</t>
  </si>
  <si>
    <t>列12000</t>
  </si>
  <si>
    <t>列12001</t>
  </si>
  <si>
    <t>列12002</t>
  </si>
  <si>
    <t>列12003</t>
  </si>
  <si>
    <t>列12004</t>
  </si>
  <si>
    <t>列12005</t>
  </si>
  <si>
    <t>列12006</t>
  </si>
  <si>
    <t>列12007</t>
  </si>
  <si>
    <t>列12008</t>
  </si>
  <si>
    <t>列12009</t>
  </si>
  <si>
    <t>列12010</t>
  </si>
  <si>
    <t>列12011</t>
  </si>
  <si>
    <t>列12012</t>
  </si>
  <si>
    <t>列12013</t>
  </si>
  <si>
    <t>列12014</t>
  </si>
  <si>
    <t>列12015</t>
  </si>
  <si>
    <t>列12016</t>
  </si>
  <si>
    <t>列12017</t>
  </si>
  <si>
    <t>列12018</t>
  </si>
  <si>
    <t>列12019</t>
  </si>
  <si>
    <t>列12020</t>
  </si>
  <si>
    <t>列12021</t>
  </si>
  <si>
    <t>列12022</t>
  </si>
  <si>
    <t>列12023</t>
  </si>
  <si>
    <t>列12024</t>
  </si>
  <si>
    <t>列12025</t>
  </si>
  <si>
    <t>列12026</t>
  </si>
  <si>
    <t>列12027</t>
  </si>
  <si>
    <t>列12028</t>
  </si>
  <si>
    <t>列12029</t>
  </si>
  <si>
    <t>列12030</t>
  </si>
  <si>
    <t>列12031</t>
  </si>
  <si>
    <t>列12032</t>
  </si>
  <si>
    <t>列12033</t>
  </si>
  <si>
    <t>列12034</t>
  </si>
  <si>
    <t>列12035</t>
  </si>
  <si>
    <t>列12036</t>
  </si>
  <si>
    <t>列12037</t>
  </si>
  <si>
    <t>列12038</t>
  </si>
  <si>
    <t>列12039</t>
  </si>
  <si>
    <t>列12040</t>
  </si>
  <si>
    <t>列12041</t>
  </si>
  <si>
    <t>列12042</t>
  </si>
  <si>
    <t>列12043</t>
  </si>
  <si>
    <t>列12044</t>
  </si>
  <si>
    <t>列12045</t>
  </si>
  <si>
    <t>列12046</t>
  </si>
  <si>
    <t>列12047</t>
  </si>
  <si>
    <t>列12048</t>
  </si>
  <si>
    <t>列12049</t>
  </si>
  <si>
    <t>列12050</t>
  </si>
  <si>
    <t>列12051</t>
  </si>
  <si>
    <t>列12052</t>
  </si>
  <si>
    <t>列12053</t>
  </si>
  <si>
    <t>列12054</t>
  </si>
  <si>
    <t>列12055</t>
  </si>
  <si>
    <t>列12056</t>
  </si>
  <si>
    <t>列12057</t>
  </si>
  <si>
    <t>列12058</t>
  </si>
  <si>
    <t>列12059</t>
  </si>
  <si>
    <t>列12060</t>
  </si>
  <si>
    <t>列12061</t>
  </si>
  <si>
    <t>列12062</t>
  </si>
  <si>
    <t>列12063</t>
  </si>
  <si>
    <t>列12064</t>
  </si>
  <si>
    <t>列12065</t>
  </si>
  <si>
    <t>列12066</t>
  </si>
  <si>
    <t>列12067</t>
  </si>
  <si>
    <t>列12068</t>
  </si>
  <si>
    <t>列12069</t>
  </si>
  <si>
    <t>列12070</t>
  </si>
  <si>
    <t>列12071</t>
  </si>
  <si>
    <t>列12072</t>
  </si>
  <si>
    <t>列12073</t>
  </si>
  <si>
    <t>列12074</t>
  </si>
  <si>
    <t>列12075</t>
  </si>
  <si>
    <t>列12076</t>
  </si>
  <si>
    <t>列12077</t>
  </si>
  <si>
    <t>列12078</t>
  </si>
  <si>
    <t>列12079</t>
  </si>
  <si>
    <t>列12080</t>
  </si>
  <si>
    <t>列12081</t>
  </si>
  <si>
    <t>列12082</t>
  </si>
  <si>
    <t>列12083</t>
  </si>
  <si>
    <t>列12084</t>
  </si>
  <si>
    <t>列12085</t>
  </si>
  <si>
    <t>列12086</t>
  </si>
  <si>
    <t>列12087</t>
  </si>
  <si>
    <t>列12088</t>
  </si>
  <si>
    <t>列12089</t>
  </si>
  <si>
    <t>列12090</t>
  </si>
  <si>
    <t>列12091</t>
  </si>
  <si>
    <t>列12092</t>
  </si>
  <si>
    <t>列12093</t>
  </si>
  <si>
    <t>列12094</t>
  </si>
  <si>
    <t>列12095</t>
  </si>
  <si>
    <t>列12096</t>
  </si>
  <si>
    <t>列12097</t>
  </si>
  <si>
    <t>列12098</t>
  </si>
  <si>
    <t>列12099</t>
  </si>
  <si>
    <t>列12100</t>
  </si>
  <si>
    <t>列12101</t>
  </si>
  <si>
    <t>列12102</t>
  </si>
  <si>
    <t>列12103</t>
  </si>
  <si>
    <t>列12104</t>
  </si>
  <si>
    <t>列12105</t>
  </si>
  <si>
    <t>列12106</t>
  </si>
  <si>
    <t>列12107</t>
  </si>
  <si>
    <t>列12108</t>
  </si>
  <si>
    <t>列12109</t>
  </si>
  <si>
    <t>列12110</t>
  </si>
  <si>
    <t>列12111</t>
  </si>
  <si>
    <t>列12112</t>
  </si>
  <si>
    <t>列12113</t>
  </si>
  <si>
    <t>列12114</t>
  </si>
  <si>
    <t>列12115</t>
  </si>
  <si>
    <t>列12116</t>
  </si>
  <si>
    <t>列12117</t>
  </si>
  <si>
    <t>列12118</t>
  </si>
  <si>
    <t>列12119</t>
  </si>
  <si>
    <t>列12120</t>
  </si>
  <si>
    <t>列12121</t>
  </si>
  <si>
    <t>列12122</t>
  </si>
  <si>
    <t>列12123</t>
  </si>
  <si>
    <t>列12124</t>
  </si>
  <si>
    <t>列12125</t>
  </si>
  <si>
    <t>列12126</t>
  </si>
  <si>
    <t>列12127</t>
  </si>
  <si>
    <t>列12128</t>
  </si>
  <si>
    <t>列12129</t>
  </si>
  <si>
    <t>列12130</t>
  </si>
  <si>
    <t>列12131</t>
  </si>
  <si>
    <t>列12132</t>
  </si>
  <si>
    <t>列12133</t>
  </si>
  <si>
    <t>列12134</t>
  </si>
  <si>
    <t>列12135</t>
  </si>
  <si>
    <t>列12136</t>
  </si>
  <si>
    <t>列12137</t>
  </si>
  <si>
    <t>列12138</t>
  </si>
  <si>
    <t>列12139</t>
  </si>
  <si>
    <t>列12140</t>
  </si>
  <si>
    <t>列12141</t>
  </si>
  <si>
    <t>列12142</t>
  </si>
  <si>
    <t>列12143</t>
  </si>
  <si>
    <t>列12144</t>
  </si>
  <si>
    <t>列12145</t>
  </si>
  <si>
    <t>列12146</t>
  </si>
  <si>
    <t>列12147</t>
  </si>
  <si>
    <t>列12148</t>
  </si>
  <si>
    <t>列12149</t>
  </si>
  <si>
    <t>列12150</t>
  </si>
  <si>
    <t>列12151</t>
  </si>
  <si>
    <t>列12152</t>
  </si>
  <si>
    <t>列12153</t>
  </si>
  <si>
    <t>列12154</t>
  </si>
  <si>
    <t>列12155</t>
  </si>
  <si>
    <t>列12156</t>
  </si>
  <si>
    <t>列12157</t>
  </si>
  <si>
    <t>列12158</t>
  </si>
  <si>
    <t>列12159</t>
  </si>
  <si>
    <t>列12160</t>
  </si>
  <si>
    <t>列12161</t>
  </si>
  <si>
    <t>列12162</t>
  </si>
  <si>
    <t>列12163</t>
  </si>
  <si>
    <t>列12164</t>
  </si>
  <si>
    <t>列12165</t>
  </si>
  <si>
    <t>列12166</t>
  </si>
  <si>
    <t>列12167</t>
  </si>
  <si>
    <t>列12168</t>
  </si>
  <si>
    <t>列12169</t>
  </si>
  <si>
    <t>列12170</t>
  </si>
  <si>
    <t>列12171</t>
  </si>
  <si>
    <t>列12172</t>
  </si>
  <si>
    <t>列12173</t>
  </si>
  <si>
    <t>列12174</t>
  </si>
  <si>
    <t>列12175</t>
  </si>
  <si>
    <t>列12176</t>
  </si>
  <si>
    <t>列12177</t>
  </si>
  <si>
    <t>列12178</t>
  </si>
  <si>
    <t>列12179</t>
  </si>
  <si>
    <t>列12180</t>
  </si>
  <si>
    <t>列12181</t>
  </si>
  <si>
    <t>列12182</t>
  </si>
  <si>
    <t>列12183</t>
  </si>
  <si>
    <t>列12184</t>
  </si>
  <si>
    <t>列12185</t>
  </si>
  <si>
    <t>列12186</t>
  </si>
  <si>
    <t>列12187</t>
  </si>
  <si>
    <t>列12188</t>
  </si>
  <si>
    <t>列12189</t>
  </si>
  <si>
    <t>列12190</t>
  </si>
  <si>
    <t>列12191</t>
  </si>
  <si>
    <t>列12192</t>
  </si>
  <si>
    <t>列12193</t>
  </si>
  <si>
    <t>列12194</t>
  </si>
  <si>
    <t>列12195</t>
  </si>
  <si>
    <t>列12196</t>
  </si>
  <si>
    <t>列12197</t>
  </si>
  <si>
    <t>列12198</t>
  </si>
  <si>
    <t>列12199</t>
  </si>
  <si>
    <t>列12200</t>
  </si>
  <si>
    <t>列12201</t>
  </si>
  <si>
    <t>列12202</t>
  </si>
  <si>
    <t>列12203</t>
  </si>
  <si>
    <t>列12204</t>
  </si>
  <si>
    <t>列12205</t>
  </si>
  <si>
    <t>列12206</t>
  </si>
  <si>
    <t>列12207</t>
  </si>
  <si>
    <t>列12208</t>
  </si>
  <si>
    <t>列12209</t>
  </si>
  <si>
    <t>列12210</t>
  </si>
  <si>
    <t>列12211</t>
  </si>
  <si>
    <t>列12212</t>
  </si>
  <si>
    <t>列12213</t>
  </si>
  <si>
    <t>列12214</t>
  </si>
  <si>
    <t>列12215</t>
  </si>
  <si>
    <t>列12216</t>
  </si>
  <si>
    <t>列12217</t>
  </si>
  <si>
    <t>列12218</t>
  </si>
  <si>
    <t>列12219</t>
  </si>
  <si>
    <t>列12220</t>
  </si>
  <si>
    <t>列12221</t>
  </si>
  <si>
    <t>列12222</t>
  </si>
  <si>
    <t>列12223</t>
  </si>
  <si>
    <t>列12224</t>
  </si>
  <si>
    <t>列12225</t>
  </si>
  <si>
    <t>列12226</t>
  </si>
  <si>
    <t>列12227</t>
  </si>
  <si>
    <t>列12228</t>
  </si>
  <si>
    <t>列12229</t>
  </si>
  <si>
    <t>列12230</t>
  </si>
  <si>
    <t>列12231</t>
  </si>
  <si>
    <t>列12232</t>
  </si>
  <si>
    <t>列12233</t>
  </si>
  <si>
    <t>列12234</t>
  </si>
  <si>
    <t>列12235</t>
  </si>
  <si>
    <t>列12236</t>
  </si>
  <si>
    <t>列12237</t>
  </si>
  <si>
    <t>列12238</t>
  </si>
  <si>
    <t>列12239</t>
  </si>
  <si>
    <t>列12240</t>
  </si>
  <si>
    <t>列12241</t>
  </si>
  <si>
    <t>列12242</t>
  </si>
  <si>
    <t>列12243</t>
  </si>
  <si>
    <t>列12244</t>
  </si>
  <si>
    <t>列12245</t>
  </si>
  <si>
    <t>列12246</t>
  </si>
  <si>
    <t>列12247</t>
  </si>
  <si>
    <t>列12248</t>
  </si>
  <si>
    <t>列12249</t>
  </si>
  <si>
    <t>列12250</t>
  </si>
  <si>
    <t>列12251</t>
  </si>
  <si>
    <t>列12252</t>
  </si>
  <si>
    <t>列12253</t>
  </si>
  <si>
    <t>列12254</t>
  </si>
  <si>
    <t>列12255</t>
  </si>
  <si>
    <t>列12256</t>
  </si>
  <si>
    <t>列12257</t>
  </si>
  <si>
    <t>列12258</t>
  </si>
  <si>
    <t>列12259</t>
  </si>
  <si>
    <t>列12260</t>
  </si>
  <si>
    <t>列12261</t>
  </si>
  <si>
    <t>列12262</t>
  </si>
  <si>
    <t>列12263</t>
  </si>
  <si>
    <t>列12264</t>
  </si>
  <si>
    <t>列12265</t>
  </si>
  <si>
    <t>列12266</t>
  </si>
  <si>
    <t>列12267</t>
  </si>
  <si>
    <t>列12268</t>
  </si>
  <si>
    <t>列12269</t>
  </si>
  <si>
    <t>列12270</t>
  </si>
  <si>
    <t>列12271</t>
  </si>
  <si>
    <t>列12272</t>
  </si>
  <si>
    <t>列12273</t>
  </si>
  <si>
    <t>列12274</t>
  </si>
  <si>
    <t>列12275</t>
  </si>
  <si>
    <t>列12276</t>
  </si>
  <si>
    <t>列12277</t>
  </si>
  <si>
    <t>列12278</t>
  </si>
  <si>
    <t>列12279</t>
  </si>
  <si>
    <t>列12280</t>
  </si>
  <si>
    <t>列12281</t>
  </si>
  <si>
    <t>列12282</t>
  </si>
  <si>
    <t>列12283</t>
  </si>
  <si>
    <t>列12284</t>
  </si>
  <si>
    <t>列12285</t>
  </si>
  <si>
    <t>列12286</t>
  </si>
  <si>
    <t>列12287</t>
  </si>
  <si>
    <t>列12288</t>
  </si>
  <si>
    <t>列12289</t>
  </si>
  <si>
    <t>列12290</t>
  </si>
  <si>
    <t>列12291</t>
  </si>
  <si>
    <t>列12292</t>
  </si>
  <si>
    <t>列12293</t>
  </si>
  <si>
    <t>列12294</t>
  </si>
  <si>
    <t>列12295</t>
  </si>
  <si>
    <t>列12296</t>
  </si>
  <si>
    <t>列12297</t>
  </si>
  <si>
    <t>列12298</t>
  </si>
  <si>
    <t>列12299</t>
  </si>
  <si>
    <t>列12300</t>
  </si>
  <si>
    <t>列12301</t>
  </si>
  <si>
    <t>列12302</t>
  </si>
  <si>
    <t>列12303</t>
  </si>
  <si>
    <t>列12304</t>
  </si>
  <si>
    <t>列12305</t>
  </si>
  <si>
    <t>列12306</t>
  </si>
  <si>
    <t>列12307</t>
  </si>
  <si>
    <t>列12308</t>
  </si>
  <si>
    <t>列12309</t>
  </si>
  <si>
    <t>列12310</t>
  </si>
  <si>
    <t>列12311</t>
  </si>
  <si>
    <t>列12312</t>
  </si>
  <si>
    <t>列12313</t>
  </si>
  <si>
    <t>列12314</t>
  </si>
  <si>
    <t>列12315</t>
  </si>
  <si>
    <t>列12316</t>
  </si>
  <si>
    <t>列12317</t>
  </si>
  <si>
    <t>列12318</t>
  </si>
  <si>
    <t>列12319</t>
  </si>
  <si>
    <t>列12320</t>
  </si>
  <si>
    <t>列12321</t>
  </si>
  <si>
    <t>列12322</t>
  </si>
  <si>
    <t>列12323</t>
  </si>
  <si>
    <t>列12324</t>
  </si>
  <si>
    <t>列12325</t>
  </si>
  <si>
    <t>列12326</t>
  </si>
  <si>
    <t>列12327</t>
  </si>
  <si>
    <t>列12328</t>
  </si>
  <si>
    <t>列12329</t>
  </si>
  <si>
    <t>列12330</t>
  </si>
  <si>
    <t>列12331</t>
  </si>
  <si>
    <t>列12332</t>
  </si>
  <si>
    <t>列12333</t>
  </si>
  <si>
    <t>列12334</t>
  </si>
  <si>
    <t>列12335</t>
  </si>
  <si>
    <t>列12336</t>
  </si>
  <si>
    <t>列12337</t>
  </si>
  <si>
    <t>列12338</t>
  </si>
  <si>
    <t>列12339</t>
  </si>
  <si>
    <t>列12340</t>
  </si>
  <si>
    <t>列12341</t>
  </si>
  <si>
    <t>列12342</t>
  </si>
  <si>
    <t>列12343</t>
  </si>
  <si>
    <t>列12344</t>
  </si>
  <si>
    <t>列12345</t>
  </si>
  <si>
    <t>列12346</t>
  </si>
  <si>
    <t>列12347</t>
  </si>
  <si>
    <t>列12348</t>
  </si>
  <si>
    <t>列12349</t>
  </si>
  <si>
    <t>列12350</t>
  </si>
  <si>
    <t>列12351</t>
  </si>
  <si>
    <t>列12352</t>
  </si>
  <si>
    <t>列12353</t>
  </si>
  <si>
    <t>列12354</t>
  </si>
  <si>
    <t>列12355</t>
  </si>
  <si>
    <t>列12356</t>
  </si>
  <si>
    <t>列12357</t>
  </si>
  <si>
    <t>列12358</t>
  </si>
  <si>
    <t>列12359</t>
  </si>
  <si>
    <t>列12360</t>
  </si>
  <si>
    <t>列12361</t>
  </si>
  <si>
    <t>列12362</t>
  </si>
  <si>
    <t>列12363</t>
  </si>
  <si>
    <t>列12364</t>
  </si>
  <si>
    <t>列12365</t>
  </si>
  <si>
    <t>列12366</t>
  </si>
  <si>
    <t>列12367</t>
  </si>
  <si>
    <t>列12368</t>
  </si>
  <si>
    <t>列12369</t>
  </si>
  <si>
    <t>列12370</t>
  </si>
  <si>
    <t>列12371</t>
  </si>
  <si>
    <t>列12372</t>
  </si>
  <si>
    <t>列12373</t>
  </si>
  <si>
    <t>列12374</t>
  </si>
  <si>
    <t>列12375</t>
  </si>
  <si>
    <t>列12376</t>
  </si>
  <si>
    <t>列12377</t>
  </si>
  <si>
    <t>列12378</t>
  </si>
  <si>
    <t>列12379</t>
  </si>
  <si>
    <t>列12380</t>
  </si>
  <si>
    <t>列12381</t>
  </si>
  <si>
    <t>列12382</t>
  </si>
  <si>
    <t>列12383</t>
  </si>
  <si>
    <t>列12384</t>
  </si>
  <si>
    <t>列12385</t>
  </si>
  <si>
    <t>列12386</t>
  </si>
  <si>
    <t>列12387</t>
  </si>
  <si>
    <t>列12388</t>
  </si>
  <si>
    <t>列12389</t>
  </si>
  <si>
    <t>列12390</t>
  </si>
  <si>
    <t>列12391</t>
  </si>
  <si>
    <t>列12392</t>
  </si>
  <si>
    <t>列12393</t>
  </si>
  <si>
    <t>列12394</t>
  </si>
  <si>
    <t>列12395</t>
  </si>
  <si>
    <t>列12396</t>
  </si>
  <si>
    <t>列12397</t>
  </si>
  <si>
    <t>列12398</t>
  </si>
  <si>
    <t>列12399</t>
  </si>
  <si>
    <t>列12400</t>
  </si>
  <si>
    <t>列12401</t>
  </si>
  <si>
    <t>列12402</t>
  </si>
  <si>
    <t>列12403</t>
  </si>
  <si>
    <t>列12404</t>
  </si>
  <si>
    <t>列12405</t>
  </si>
  <si>
    <t>列12406</t>
  </si>
  <si>
    <t>列12407</t>
  </si>
  <si>
    <t>列12408</t>
  </si>
  <si>
    <t>列12409</t>
  </si>
  <si>
    <t>列12410</t>
  </si>
  <si>
    <t>列12411</t>
  </si>
  <si>
    <t>列12412</t>
  </si>
  <si>
    <t>列12413</t>
  </si>
  <si>
    <t>列12414</t>
  </si>
  <si>
    <t>列12415</t>
  </si>
  <si>
    <t>列12416</t>
  </si>
  <si>
    <t>列12417</t>
  </si>
  <si>
    <t>列12418</t>
  </si>
  <si>
    <t>列12419</t>
  </si>
  <si>
    <t>列12420</t>
  </si>
  <si>
    <t>列12421</t>
  </si>
  <si>
    <t>列12422</t>
  </si>
  <si>
    <t>列12423</t>
  </si>
  <si>
    <t>列12424</t>
  </si>
  <si>
    <t>列12425</t>
  </si>
  <si>
    <t>列12426</t>
  </si>
  <si>
    <t>列12427</t>
  </si>
  <si>
    <t>列12428</t>
  </si>
  <si>
    <t>列12429</t>
  </si>
  <si>
    <t>列12430</t>
  </si>
  <si>
    <t>列12431</t>
  </si>
  <si>
    <t>列12432</t>
  </si>
  <si>
    <t>列12433</t>
  </si>
  <si>
    <t>列12434</t>
  </si>
  <si>
    <t>列12435</t>
  </si>
  <si>
    <t>列12436</t>
  </si>
  <si>
    <t>列12437</t>
  </si>
  <si>
    <t>列12438</t>
  </si>
  <si>
    <t>列12439</t>
  </si>
  <si>
    <t>列12440</t>
  </si>
  <si>
    <t>列12441</t>
  </si>
  <si>
    <t>列12442</t>
  </si>
  <si>
    <t>列12443</t>
  </si>
  <si>
    <t>列12444</t>
  </si>
  <si>
    <t>列12445</t>
  </si>
  <si>
    <t>列12446</t>
  </si>
  <si>
    <t>列12447</t>
  </si>
  <si>
    <t>列12448</t>
  </si>
  <si>
    <t>列12449</t>
  </si>
  <si>
    <t>列12450</t>
  </si>
  <si>
    <t>列12451</t>
  </si>
  <si>
    <t>列12452</t>
  </si>
  <si>
    <t>列12453</t>
  </si>
  <si>
    <t>列12454</t>
  </si>
  <si>
    <t>列12455</t>
  </si>
  <si>
    <t>列12456</t>
  </si>
  <si>
    <t>列12457</t>
  </si>
  <si>
    <t>列12458</t>
  </si>
  <si>
    <t>列12459</t>
  </si>
  <si>
    <t>列12460</t>
  </si>
  <si>
    <t>列12461</t>
  </si>
  <si>
    <t>列12462</t>
  </si>
  <si>
    <t>列12463</t>
  </si>
  <si>
    <t>列12464</t>
  </si>
  <si>
    <t>列12465</t>
  </si>
  <si>
    <t>列12466</t>
  </si>
  <si>
    <t>列12467</t>
  </si>
  <si>
    <t>列12468</t>
  </si>
  <si>
    <t>列12469</t>
  </si>
  <si>
    <t>列12470</t>
  </si>
  <si>
    <t>列12471</t>
  </si>
  <si>
    <t>列12472</t>
  </si>
  <si>
    <t>列12473</t>
  </si>
  <si>
    <t>列12474</t>
  </si>
  <si>
    <t>列12475</t>
  </si>
  <si>
    <t>列12476</t>
  </si>
  <si>
    <t>列12477</t>
  </si>
  <si>
    <t>列12478</t>
  </si>
  <si>
    <t>列12479</t>
  </si>
  <si>
    <t>列12480</t>
  </si>
  <si>
    <t>列12481</t>
  </si>
  <si>
    <t>列12482</t>
  </si>
  <si>
    <t>列12483</t>
  </si>
  <si>
    <t>列12484</t>
  </si>
  <si>
    <t>列12485</t>
  </si>
  <si>
    <t>列12486</t>
  </si>
  <si>
    <t>列12487</t>
  </si>
  <si>
    <t>列12488</t>
  </si>
  <si>
    <t>列12489</t>
  </si>
  <si>
    <t>列12490</t>
  </si>
  <si>
    <t>列12491</t>
  </si>
  <si>
    <t>列12492</t>
  </si>
  <si>
    <t>列12493</t>
  </si>
  <si>
    <t>列12494</t>
  </si>
  <si>
    <t>列12495</t>
  </si>
  <si>
    <t>列12496</t>
  </si>
  <si>
    <t>列12497</t>
  </si>
  <si>
    <t>列12498</t>
  </si>
  <si>
    <t>列12499</t>
  </si>
  <si>
    <t>列12500</t>
  </si>
  <si>
    <t>列12501</t>
  </si>
  <si>
    <t>列12502</t>
  </si>
  <si>
    <t>列12503</t>
  </si>
  <si>
    <t>列12504</t>
  </si>
  <si>
    <t>列12505</t>
  </si>
  <si>
    <t>列12506</t>
  </si>
  <si>
    <t>列12507</t>
  </si>
  <si>
    <t>列12508</t>
  </si>
  <si>
    <t>列12509</t>
  </si>
  <si>
    <t>列12510</t>
  </si>
  <si>
    <t>列12511</t>
  </si>
  <si>
    <t>列12512</t>
  </si>
  <si>
    <t>列12513</t>
  </si>
  <si>
    <t>列12514</t>
  </si>
  <si>
    <t>列12515</t>
  </si>
  <si>
    <t>列12516</t>
  </si>
  <si>
    <t>列12517</t>
  </si>
  <si>
    <t>列12518</t>
  </si>
  <si>
    <t>列12519</t>
  </si>
  <si>
    <t>列12520</t>
  </si>
  <si>
    <t>列12521</t>
  </si>
  <si>
    <t>列12522</t>
  </si>
  <si>
    <t>列12523</t>
  </si>
  <si>
    <t>列12524</t>
  </si>
  <si>
    <t>列12525</t>
  </si>
  <si>
    <t>列12526</t>
  </si>
  <si>
    <t>列12527</t>
  </si>
  <si>
    <t>列12528</t>
  </si>
  <si>
    <t>列12529</t>
  </si>
  <si>
    <t>列12530</t>
  </si>
  <si>
    <t>列12531</t>
  </si>
  <si>
    <t>列12532</t>
  </si>
  <si>
    <t>列12533</t>
  </si>
  <si>
    <t>列12534</t>
  </si>
  <si>
    <t>列12535</t>
  </si>
  <si>
    <t>列12536</t>
  </si>
  <si>
    <t>列12537</t>
  </si>
  <si>
    <t>列12538</t>
  </si>
  <si>
    <t>列12539</t>
  </si>
  <si>
    <t>列12540</t>
  </si>
  <si>
    <t>列12541</t>
  </si>
  <si>
    <t>列12542</t>
  </si>
  <si>
    <t>列12543</t>
  </si>
  <si>
    <t>列12544</t>
  </si>
  <si>
    <t>列12545</t>
  </si>
  <si>
    <t>列12546</t>
  </si>
  <si>
    <t>列12547</t>
  </si>
  <si>
    <t>列12548</t>
  </si>
  <si>
    <t>列12549</t>
  </si>
  <si>
    <t>列12550</t>
  </si>
  <si>
    <t>列12551</t>
  </si>
  <si>
    <t>列12552</t>
  </si>
  <si>
    <t>列12553</t>
  </si>
  <si>
    <t>列12554</t>
  </si>
  <si>
    <t>列12555</t>
  </si>
  <si>
    <t>列12556</t>
  </si>
  <si>
    <t>列12557</t>
  </si>
  <si>
    <t>列12558</t>
  </si>
  <si>
    <t>列12559</t>
  </si>
  <si>
    <t>列12560</t>
  </si>
  <si>
    <t>列12561</t>
  </si>
  <si>
    <t>列12562</t>
  </si>
  <si>
    <t>列12563</t>
  </si>
  <si>
    <t>列12564</t>
  </si>
  <si>
    <t>列12565</t>
  </si>
  <si>
    <t>列12566</t>
  </si>
  <si>
    <t>列12567</t>
  </si>
  <si>
    <t>列12568</t>
  </si>
  <si>
    <t>列12569</t>
  </si>
  <si>
    <t>列12570</t>
  </si>
  <si>
    <t>列12571</t>
  </si>
  <si>
    <t>列12572</t>
  </si>
  <si>
    <t>列12573</t>
  </si>
  <si>
    <t>列12574</t>
  </si>
  <si>
    <t>列12575</t>
  </si>
  <si>
    <t>列12576</t>
  </si>
  <si>
    <t>列12577</t>
  </si>
  <si>
    <t>列12578</t>
  </si>
  <si>
    <t>列12579</t>
  </si>
  <si>
    <t>列12580</t>
  </si>
  <si>
    <t>列12581</t>
  </si>
  <si>
    <t>列12582</t>
  </si>
  <si>
    <t>列12583</t>
  </si>
  <si>
    <t>列12584</t>
  </si>
  <si>
    <t>列12585</t>
  </si>
  <si>
    <t>列12586</t>
  </si>
  <si>
    <t>列12587</t>
  </si>
  <si>
    <t>列12588</t>
  </si>
  <si>
    <t>列12589</t>
  </si>
  <si>
    <t>列12590</t>
  </si>
  <si>
    <t>列12591</t>
  </si>
  <si>
    <t>列12592</t>
  </si>
  <si>
    <t>列12593</t>
  </si>
  <si>
    <t>列12594</t>
  </si>
  <si>
    <t>列12595</t>
  </si>
  <si>
    <t>列12596</t>
  </si>
  <si>
    <t>列12597</t>
  </si>
  <si>
    <t>列12598</t>
  </si>
  <si>
    <t>列12599</t>
  </si>
  <si>
    <t>列12600</t>
  </si>
  <si>
    <t>列12601</t>
  </si>
  <si>
    <t>列12602</t>
  </si>
  <si>
    <t>列12603</t>
  </si>
  <si>
    <t>列12604</t>
  </si>
  <si>
    <t>列12605</t>
  </si>
  <si>
    <t>列12606</t>
  </si>
  <si>
    <t>列12607</t>
  </si>
  <si>
    <t>列12608</t>
  </si>
  <si>
    <t>列12609</t>
  </si>
  <si>
    <t>列12610</t>
  </si>
  <si>
    <t>列12611</t>
  </si>
  <si>
    <t>列12612</t>
  </si>
  <si>
    <t>列12613</t>
  </si>
  <si>
    <t>列12614</t>
  </si>
  <si>
    <t>列12615</t>
  </si>
  <si>
    <t>列12616</t>
  </si>
  <si>
    <t>列12617</t>
  </si>
  <si>
    <t>列12618</t>
  </si>
  <si>
    <t>列12619</t>
  </si>
  <si>
    <t>列12620</t>
  </si>
  <si>
    <t>列12621</t>
  </si>
  <si>
    <t>列12622</t>
  </si>
  <si>
    <t>列12623</t>
  </si>
  <si>
    <t>列12624</t>
  </si>
  <si>
    <t>列12625</t>
  </si>
  <si>
    <t>列12626</t>
  </si>
  <si>
    <t>列12627</t>
  </si>
  <si>
    <t>列12628</t>
  </si>
  <si>
    <t>列12629</t>
  </si>
  <si>
    <t>列12630</t>
  </si>
  <si>
    <t>列12631</t>
  </si>
  <si>
    <t>列12632</t>
  </si>
  <si>
    <t>列12633</t>
  </si>
  <si>
    <t>列12634</t>
  </si>
  <si>
    <t>列12635</t>
  </si>
  <si>
    <t>列12636</t>
  </si>
  <si>
    <t>列12637</t>
  </si>
  <si>
    <t>列12638</t>
  </si>
  <si>
    <t>列12639</t>
  </si>
  <si>
    <t>列12640</t>
  </si>
  <si>
    <t>列12641</t>
  </si>
  <si>
    <t>列12642</t>
  </si>
  <si>
    <t>列12643</t>
  </si>
  <si>
    <t>列12644</t>
  </si>
  <si>
    <t>列12645</t>
  </si>
  <si>
    <t>列12646</t>
  </si>
  <si>
    <t>列12647</t>
  </si>
  <si>
    <t>列12648</t>
  </si>
  <si>
    <t>列12649</t>
  </si>
  <si>
    <t>列12650</t>
  </si>
  <si>
    <t>列12651</t>
  </si>
  <si>
    <t>列12652</t>
  </si>
  <si>
    <t>列12653</t>
  </si>
  <si>
    <t>列12654</t>
  </si>
  <si>
    <t>列12655</t>
  </si>
  <si>
    <t>列12656</t>
  </si>
  <si>
    <t>列12657</t>
  </si>
  <si>
    <t>列12658</t>
  </si>
  <si>
    <t>列12659</t>
  </si>
  <si>
    <t>列12660</t>
  </si>
  <si>
    <t>列12661</t>
  </si>
  <si>
    <t>列12662</t>
  </si>
  <si>
    <t>列12663</t>
  </si>
  <si>
    <t>列12664</t>
  </si>
  <si>
    <t>列12665</t>
  </si>
  <si>
    <t>列12666</t>
  </si>
  <si>
    <t>列12667</t>
  </si>
  <si>
    <t>列12668</t>
  </si>
  <si>
    <t>列12669</t>
  </si>
  <si>
    <t>列12670</t>
  </si>
  <si>
    <t>列12671</t>
  </si>
  <si>
    <t>列12672</t>
  </si>
  <si>
    <t>列12673</t>
  </si>
  <si>
    <t>列12674</t>
  </si>
  <si>
    <t>列12675</t>
  </si>
  <si>
    <t>列12676</t>
  </si>
  <si>
    <t>列12677</t>
  </si>
  <si>
    <t>列12678</t>
  </si>
  <si>
    <t>列12679</t>
  </si>
  <si>
    <t>列12680</t>
  </si>
  <si>
    <t>列12681</t>
  </si>
  <si>
    <t>列12682</t>
  </si>
  <si>
    <t>列12683</t>
  </si>
  <si>
    <t>列12684</t>
  </si>
  <si>
    <t>列12685</t>
  </si>
  <si>
    <t>列12686</t>
  </si>
  <si>
    <t>列12687</t>
  </si>
  <si>
    <t>列12688</t>
  </si>
  <si>
    <t>列12689</t>
  </si>
  <si>
    <t>列12690</t>
  </si>
  <si>
    <t>列12691</t>
  </si>
  <si>
    <t>列12692</t>
  </si>
  <si>
    <t>列12693</t>
  </si>
  <si>
    <t>列12694</t>
  </si>
  <si>
    <t>列12695</t>
  </si>
  <si>
    <t>列12696</t>
  </si>
  <si>
    <t>列12697</t>
  </si>
  <si>
    <t>列12698</t>
  </si>
  <si>
    <t>列12699</t>
  </si>
  <si>
    <t>列12700</t>
  </si>
  <si>
    <t>列12701</t>
  </si>
  <si>
    <t>列12702</t>
  </si>
  <si>
    <t>列12703</t>
  </si>
  <si>
    <t>列12704</t>
  </si>
  <si>
    <t>列12705</t>
  </si>
  <si>
    <t>列12706</t>
  </si>
  <si>
    <t>列12707</t>
  </si>
  <si>
    <t>列12708</t>
  </si>
  <si>
    <t>列12709</t>
  </si>
  <si>
    <t>列12710</t>
  </si>
  <si>
    <t>列12711</t>
  </si>
  <si>
    <t>列12712</t>
  </si>
  <si>
    <t>列12713</t>
  </si>
  <si>
    <t>列12714</t>
  </si>
  <si>
    <t>列12715</t>
  </si>
  <si>
    <t>列12716</t>
  </si>
  <si>
    <t>列12717</t>
  </si>
  <si>
    <t>列12718</t>
  </si>
  <si>
    <t>列12719</t>
  </si>
  <si>
    <t>列12720</t>
  </si>
  <si>
    <t>列12721</t>
  </si>
  <si>
    <t>列12722</t>
  </si>
  <si>
    <t>列12723</t>
  </si>
  <si>
    <t>列12724</t>
  </si>
  <si>
    <t>列12725</t>
  </si>
  <si>
    <t>列12726</t>
  </si>
  <si>
    <t>列12727</t>
  </si>
  <si>
    <t>列12728</t>
  </si>
  <si>
    <t>列12729</t>
  </si>
  <si>
    <t>列12730</t>
  </si>
  <si>
    <t>列12731</t>
  </si>
  <si>
    <t>列12732</t>
  </si>
  <si>
    <t>列12733</t>
  </si>
  <si>
    <t>列12734</t>
  </si>
  <si>
    <t>列12735</t>
  </si>
  <si>
    <t>列12736</t>
  </si>
  <si>
    <t>列12737</t>
  </si>
  <si>
    <t>列12738</t>
  </si>
  <si>
    <t>列12739</t>
  </si>
  <si>
    <t>列12740</t>
  </si>
  <si>
    <t>列12741</t>
  </si>
  <si>
    <t>列12742</t>
  </si>
  <si>
    <t>列12743</t>
  </si>
  <si>
    <t>列12744</t>
  </si>
  <si>
    <t>列12745</t>
  </si>
  <si>
    <t>列12746</t>
  </si>
  <si>
    <t>列12747</t>
  </si>
  <si>
    <t>列12748</t>
  </si>
  <si>
    <t>列12749</t>
  </si>
  <si>
    <t>列12750</t>
  </si>
  <si>
    <t>列12751</t>
  </si>
  <si>
    <t>列12752</t>
  </si>
  <si>
    <t>列12753</t>
  </si>
  <si>
    <t>列12754</t>
  </si>
  <si>
    <t>列12755</t>
  </si>
  <si>
    <t>列12756</t>
  </si>
  <si>
    <t>列12757</t>
  </si>
  <si>
    <t>列12758</t>
  </si>
  <si>
    <t>列12759</t>
  </si>
  <si>
    <t>列12760</t>
  </si>
  <si>
    <t>列12761</t>
  </si>
  <si>
    <t>列12762</t>
  </si>
  <si>
    <t>列12763</t>
  </si>
  <si>
    <t>列12764</t>
  </si>
  <si>
    <t>列12765</t>
  </si>
  <si>
    <t>列12766</t>
  </si>
  <si>
    <t>列12767</t>
  </si>
  <si>
    <t>列12768</t>
  </si>
  <si>
    <t>列12769</t>
  </si>
  <si>
    <t>列12770</t>
  </si>
  <si>
    <t>列12771</t>
  </si>
  <si>
    <t>列12772</t>
  </si>
  <si>
    <t>列12773</t>
  </si>
  <si>
    <t>列12774</t>
  </si>
  <si>
    <t>列12775</t>
  </si>
  <si>
    <t>列12776</t>
  </si>
  <si>
    <t>列12777</t>
  </si>
  <si>
    <t>列12778</t>
  </si>
  <si>
    <t>列12779</t>
  </si>
  <si>
    <t>列12780</t>
  </si>
  <si>
    <t>列12781</t>
  </si>
  <si>
    <t>列12782</t>
  </si>
  <si>
    <t>列12783</t>
  </si>
  <si>
    <t>列12784</t>
  </si>
  <si>
    <t>列12785</t>
  </si>
  <si>
    <t>列12786</t>
  </si>
  <si>
    <t>列12787</t>
  </si>
  <si>
    <t>列12788</t>
  </si>
  <si>
    <t>列12789</t>
  </si>
  <si>
    <t>列12790</t>
  </si>
  <si>
    <t>列12791</t>
  </si>
  <si>
    <t>列12792</t>
  </si>
  <si>
    <t>列12793</t>
  </si>
  <si>
    <t>列12794</t>
  </si>
  <si>
    <t>列12795</t>
  </si>
  <si>
    <t>列12796</t>
  </si>
  <si>
    <t>列12797</t>
  </si>
  <si>
    <t>列12798</t>
  </si>
  <si>
    <t>列12799</t>
  </si>
  <si>
    <t>列12800</t>
  </si>
  <si>
    <t>列12801</t>
  </si>
  <si>
    <t>列12802</t>
  </si>
  <si>
    <t>列12803</t>
  </si>
  <si>
    <t>列12804</t>
  </si>
  <si>
    <t>列12805</t>
  </si>
  <si>
    <t>列12806</t>
  </si>
  <si>
    <t>列12807</t>
  </si>
  <si>
    <t>列12808</t>
  </si>
  <si>
    <t>列12809</t>
  </si>
  <si>
    <t>列12810</t>
  </si>
  <si>
    <t>列12811</t>
  </si>
  <si>
    <t>列12812</t>
  </si>
  <si>
    <t>列12813</t>
  </si>
  <si>
    <t>列12814</t>
  </si>
  <si>
    <t>列12815</t>
  </si>
  <si>
    <t>列12816</t>
  </si>
  <si>
    <t>列12817</t>
  </si>
  <si>
    <t>列12818</t>
  </si>
  <si>
    <t>列12819</t>
  </si>
  <si>
    <t>列12820</t>
  </si>
  <si>
    <t>列12821</t>
  </si>
  <si>
    <t>列12822</t>
  </si>
  <si>
    <t>列12823</t>
  </si>
  <si>
    <t>列12824</t>
  </si>
  <si>
    <t>列12825</t>
  </si>
  <si>
    <t>列12826</t>
  </si>
  <si>
    <t>列12827</t>
  </si>
  <si>
    <t>列12828</t>
  </si>
  <si>
    <t>列12829</t>
  </si>
  <si>
    <t>列12830</t>
  </si>
  <si>
    <t>列12831</t>
  </si>
  <si>
    <t>列12832</t>
  </si>
  <si>
    <t>列12833</t>
  </si>
  <si>
    <t>列12834</t>
  </si>
  <si>
    <t>列12835</t>
  </si>
  <si>
    <t>列12836</t>
  </si>
  <si>
    <t>列12837</t>
  </si>
  <si>
    <t>列12838</t>
  </si>
  <si>
    <t>列12839</t>
  </si>
  <si>
    <t>列12840</t>
  </si>
  <si>
    <t>列12841</t>
  </si>
  <si>
    <t>列12842</t>
  </si>
  <si>
    <t>列12843</t>
  </si>
  <si>
    <t>列12844</t>
  </si>
  <si>
    <t>列12845</t>
  </si>
  <si>
    <t>列12846</t>
  </si>
  <si>
    <t>列12847</t>
  </si>
  <si>
    <t>列12848</t>
  </si>
  <si>
    <t>列12849</t>
  </si>
  <si>
    <t>列12850</t>
  </si>
  <si>
    <t>列12851</t>
  </si>
  <si>
    <t>列12852</t>
  </si>
  <si>
    <t>列12853</t>
  </si>
  <si>
    <t>列12854</t>
  </si>
  <si>
    <t>列12855</t>
  </si>
  <si>
    <t>列12856</t>
  </si>
  <si>
    <t>列12857</t>
  </si>
  <si>
    <t>列12858</t>
  </si>
  <si>
    <t>列12859</t>
  </si>
  <si>
    <t>列12860</t>
  </si>
  <si>
    <t>列12861</t>
  </si>
  <si>
    <t>列12862</t>
  </si>
  <si>
    <t>列12863</t>
  </si>
  <si>
    <t>列12864</t>
  </si>
  <si>
    <t>列12865</t>
  </si>
  <si>
    <t>列12866</t>
  </si>
  <si>
    <t>列12867</t>
  </si>
  <si>
    <t>列12868</t>
  </si>
  <si>
    <t>列12869</t>
  </si>
  <si>
    <t>列12870</t>
  </si>
  <si>
    <t>列12871</t>
  </si>
  <si>
    <t>列12872</t>
  </si>
  <si>
    <t>列12873</t>
  </si>
  <si>
    <t>列12874</t>
  </si>
  <si>
    <t>列12875</t>
  </si>
  <si>
    <t>列12876</t>
  </si>
  <si>
    <t>列12877</t>
  </si>
  <si>
    <t>列12878</t>
  </si>
  <si>
    <t>列12879</t>
  </si>
  <si>
    <t>列12880</t>
  </si>
  <si>
    <t>列12881</t>
  </si>
  <si>
    <t>列12882</t>
  </si>
  <si>
    <t>列12883</t>
  </si>
  <si>
    <t>列12884</t>
  </si>
  <si>
    <t>列12885</t>
  </si>
  <si>
    <t>列12886</t>
  </si>
  <si>
    <t>列12887</t>
  </si>
  <si>
    <t>列12888</t>
  </si>
  <si>
    <t>列12889</t>
  </si>
  <si>
    <t>列12890</t>
  </si>
  <si>
    <t>列12891</t>
  </si>
  <si>
    <t>列12892</t>
  </si>
  <si>
    <t>列12893</t>
  </si>
  <si>
    <t>列12894</t>
  </si>
  <si>
    <t>列12895</t>
  </si>
  <si>
    <t>列12896</t>
  </si>
  <si>
    <t>列12897</t>
  </si>
  <si>
    <t>列12898</t>
  </si>
  <si>
    <t>列12899</t>
  </si>
  <si>
    <t>列12900</t>
  </si>
  <si>
    <t>列12901</t>
  </si>
  <si>
    <t>列12902</t>
  </si>
  <si>
    <t>列12903</t>
  </si>
  <si>
    <t>列12904</t>
  </si>
  <si>
    <t>列12905</t>
  </si>
  <si>
    <t>列12906</t>
  </si>
  <si>
    <t>列12907</t>
  </si>
  <si>
    <t>列12908</t>
  </si>
  <si>
    <t>列12909</t>
  </si>
  <si>
    <t>列12910</t>
  </si>
  <si>
    <t>列12911</t>
  </si>
  <si>
    <t>列12912</t>
  </si>
  <si>
    <t>列12913</t>
  </si>
  <si>
    <t>列12914</t>
  </si>
  <si>
    <t>列12915</t>
  </si>
  <si>
    <t>列12916</t>
  </si>
  <si>
    <t>列12917</t>
  </si>
  <si>
    <t>列12918</t>
  </si>
  <si>
    <t>列12919</t>
  </si>
  <si>
    <t>列12920</t>
  </si>
  <si>
    <t>列12921</t>
  </si>
  <si>
    <t>列12922</t>
  </si>
  <si>
    <t>列12923</t>
  </si>
  <si>
    <t>列12924</t>
  </si>
  <si>
    <t>列12925</t>
  </si>
  <si>
    <t>列12926</t>
  </si>
  <si>
    <t>列12927</t>
  </si>
  <si>
    <t>列12928</t>
  </si>
  <si>
    <t>列12929</t>
  </si>
  <si>
    <t>列12930</t>
  </si>
  <si>
    <t>列12931</t>
  </si>
  <si>
    <t>列12932</t>
  </si>
  <si>
    <t>列12933</t>
  </si>
  <si>
    <t>列12934</t>
  </si>
  <si>
    <t>列12935</t>
  </si>
  <si>
    <t>列12936</t>
  </si>
  <si>
    <t>列12937</t>
  </si>
  <si>
    <t>列12938</t>
  </si>
  <si>
    <t>列12939</t>
  </si>
  <si>
    <t>列12940</t>
  </si>
  <si>
    <t>列12941</t>
  </si>
  <si>
    <t>列12942</t>
  </si>
  <si>
    <t>列12943</t>
  </si>
  <si>
    <t>列12944</t>
  </si>
  <si>
    <t>列12945</t>
  </si>
  <si>
    <t>列12946</t>
  </si>
  <si>
    <t>列12947</t>
  </si>
  <si>
    <t>列12948</t>
  </si>
  <si>
    <t>列12949</t>
  </si>
  <si>
    <t>列12950</t>
  </si>
  <si>
    <t>列12951</t>
  </si>
  <si>
    <t>列12952</t>
  </si>
  <si>
    <t>列12953</t>
  </si>
  <si>
    <t>列12954</t>
  </si>
  <si>
    <t>列12955</t>
  </si>
  <si>
    <t>列12956</t>
  </si>
  <si>
    <t>列12957</t>
  </si>
  <si>
    <t>列12958</t>
  </si>
  <si>
    <t>列12959</t>
  </si>
  <si>
    <t>列12960</t>
  </si>
  <si>
    <t>列12961</t>
  </si>
  <si>
    <t>列12962</t>
  </si>
  <si>
    <t>列12963</t>
  </si>
  <si>
    <t>列12964</t>
  </si>
  <si>
    <t>列12965</t>
  </si>
  <si>
    <t>列12966</t>
  </si>
  <si>
    <t>列12967</t>
  </si>
  <si>
    <t>列12968</t>
  </si>
  <si>
    <t>列12969</t>
  </si>
  <si>
    <t>列12970</t>
  </si>
  <si>
    <t>列12971</t>
  </si>
  <si>
    <t>列12972</t>
  </si>
  <si>
    <t>列12973</t>
  </si>
  <si>
    <t>列12974</t>
  </si>
  <si>
    <t>列12975</t>
  </si>
  <si>
    <t>列12976</t>
  </si>
  <si>
    <t>列12977</t>
  </si>
  <si>
    <t>列12978</t>
  </si>
  <si>
    <t>列12979</t>
  </si>
  <si>
    <t>列12980</t>
  </si>
  <si>
    <t>列12981</t>
  </si>
  <si>
    <t>列12982</t>
  </si>
  <si>
    <t>列12983</t>
  </si>
  <si>
    <t>列12984</t>
  </si>
  <si>
    <t>列12985</t>
  </si>
  <si>
    <t>列12986</t>
  </si>
  <si>
    <t>列12987</t>
  </si>
  <si>
    <t>列12988</t>
  </si>
  <si>
    <t>列12989</t>
  </si>
  <si>
    <t>列12990</t>
  </si>
  <si>
    <t>列12991</t>
  </si>
  <si>
    <t>列12992</t>
  </si>
  <si>
    <t>列12993</t>
  </si>
  <si>
    <t>列12994</t>
  </si>
  <si>
    <t>列12995</t>
  </si>
  <si>
    <t>列12996</t>
  </si>
  <si>
    <t>列12997</t>
  </si>
  <si>
    <t>列12998</t>
  </si>
  <si>
    <t>列12999</t>
  </si>
  <si>
    <t>列13000</t>
  </si>
  <si>
    <t>列13001</t>
  </si>
  <si>
    <t>列13002</t>
  </si>
  <si>
    <t>列13003</t>
  </si>
  <si>
    <t>列13004</t>
  </si>
  <si>
    <t>列13005</t>
  </si>
  <si>
    <t>列13006</t>
  </si>
  <si>
    <t>列13007</t>
  </si>
  <si>
    <t>列13008</t>
  </si>
  <si>
    <t>列13009</t>
  </si>
  <si>
    <t>列13010</t>
  </si>
  <si>
    <t>列13011</t>
  </si>
  <si>
    <t>列13012</t>
  </si>
  <si>
    <t>列13013</t>
  </si>
  <si>
    <t>列13014</t>
  </si>
  <si>
    <t>列13015</t>
  </si>
  <si>
    <t>列13016</t>
  </si>
  <si>
    <t>列13017</t>
  </si>
  <si>
    <t>列13018</t>
  </si>
  <si>
    <t>列13019</t>
  </si>
  <si>
    <t>列13020</t>
  </si>
  <si>
    <t>列13021</t>
  </si>
  <si>
    <t>列13022</t>
  </si>
  <si>
    <t>列13023</t>
  </si>
  <si>
    <t>列13024</t>
  </si>
  <si>
    <t>列13025</t>
  </si>
  <si>
    <t>列13026</t>
  </si>
  <si>
    <t>列13027</t>
  </si>
  <si>
    <t>列13028</t>
  </si>
  <si>
    <t>列13029</t>
  </si>
  <si>
    <t>列13030</t>
  </si>
  <si>
    <t>列13031</t>
  </si>
  <si>
    <t>列13032</t>
  </si>
  <si>
    <t>列13033</t>
  </si>
  <si>
    <t>列13034</t>
  </si>
  <si>
    <t>列13035</t>
  </si>
  <si>
    <t>列13036</t>
  </si>
  <si>
    <t>列13037</t>
  </si>
  <si>
    <t>列13038</t>
  </si>
  <si>
    <t>列13039</t>
  </si>
  <si>
    <t>列13040</t>
  </si>
  <si>
    <t>列13041</t>
  </si>
  <si>
    <t>列13042</t>
  </si>
  <si>
    <t>列13043</t>
  </si>
  <si>
    <t>列13044</t>
  </si>
  <si>
    <t>列13045</t>
  </si>
  <si>
    <t>列13046</t>
  </si>
  <si>
    <t>列13047</t>
  </si>
  <si>
    <t>列13048</t>
  </si>
  <si>
    <t>列13049</t>
  </si>
  <si>
    <t>列13050</t>
  </si>
  <si>
    <t>列13051</t>
  </si>
  <si>
    <t>列13052</t>
  </si>
  <si>
    <t>列13053</t>
  </si>
  <si>
    <t>列13054</t>
  </si>
  <si>
    <t>列13055</t>
  </si>
  <si>
    <t>列13056</t>
  </si>
  <si>
    <t>列13057</t>
  </si>
  <si>
    <t>列13058</t>
  </si>
  <si>
    <t>列13059</t>
  </si>
  <si>
    <t>列13060</t>
  </si>
  <si>
    <t>列13061</t>
  </si>
  <si>
    <t>列13062</t>
  </si>
  <si>
    <t>列13063</t>
  </si>
  <si>
    <t>列13064</t>
  </si>
  <si>
    <t>列13065</t>
  </si>
  <si>
    <t>列13066</t>
  </si>
  <si>
    <t>列13067</t>
  </si>
  <si>
    <t>列13068</t>
  </si>
  <si>
    <t>列13069</t>
  </si>
  <si>
    <t>列13070</t>
  </si>
  <si>
    <t>列13071</t>
  </si>
  <si>
    <t>列13072</t>
  </si>
  <si>
    <t>列13073</t>
  </si>
  <si>
    <t>列13074</t>
  </si>
  <si>
    <t>列13075</t>
  </si>
  <si>
    <t>列13076</t>
  </si>
  <si>
    <t>列13077</t>
  </si>
  <si>
    <t>列13078</t>
  </si>
  <si>
    <t>列13079</t>
  </si>
  <si>
    <t>列13080</t>
  </si>
  <si>
    <t>列13081</t>
  </si>
  <si>
    <t>列13082</t>
  </si>
  <si>
    <t>列13083</t>
  </si>
  <si>
    <t>列13084</t>
  </si>
  <si>
    <t>列13085</t>
  </si>
  <si>
    <t>列13086</t>
  </si>
  <si>
    <t>列13087</t>
  </si>
  <si>
    <t>列13088</t>
  </si>
  <si>
    <t>列13089</t>
  </si>
  <si>
    <t>列13090</t>
  </si>
  <si>
    <t>列13091</t>
  </si>
  <si>
    <t>列13092</t>
  </si>
  <si>
    <t>列13093</t>
  </si>
  <si>
    <t>列13094</t>
  </si>
  <si>
    <t>列13095</t>
  </si>
  <si>
    <t>列13096</t>
  </si>
  <si>
    <t>列13097</t>
  </si>
  <si>
    <t>列13098</t>
  </si>
  <si>
    <t>列13099</t>
  </si>
  <si>
    <t>列13100</t>
  </si>
  <si>
    <t>列13101</t>
  </si>
  <si>
    <t>列13102</t>
  </si>
  <si>
    <t>列13103</t>
  </si>
  <si>
    <t>列13104</t>
  </si>
  <si>
    <t>列13105</t>
  </si>
  <si>
    <t>列13106</t>
  </si>
  <si>
    <t>列13107</t>
  </si>
  <si>
    <t>列13108</t>
  </si>
  <si>
    <t>列13109</t>
  </si>
  <si>
    <t>列13110</t>
  </si>
  <si>
    <t>列13111</t>
  </si>
  <si>
    <t>列13112</t>
  </si>
  <si>
    <t>列13113</t>
  </si>
  <si>
    <t>列13114</t>
  </si>
  <si>
    <t>列13115</t>
  </si>
  <si>
    <t>列13116</t>
  </si>
  <si>
    <t>列13117</t>
  </si>
  <si>
    <t>列13118</t>
  </si>
  <si>
    <t>列13119</t>
  </si>
  <si>
    <t>列13120</t>
  </si>
  <si>
    <t>列13121</t>
  </si>
  <si>
    <t>列13122</t>
  </si>
  <si>
    <t>列13123</t>
  </si>
  <si>
    <t>列13124</t>
  </si>
  <si>
    <t>列13125</t>
  </si>
  <si>
    <t>列13126</t>
  </si>
  <si>
    <t>列13127</t>
  </si>
  <si>
    <t>列13128</t>
  </si>
  <si>
    <t>列13129</t>
  </si>
  <si>
    <t>列13130</t>
  </si>
  <si>
    <t>列13131</t>
  </si>
  <si>
    <t>列13132</t>
  </si>
  <si>
    <t>列13133</t>
  </si>
  <si>
    <t>列13134</t>
  </si>
  <si>
    <t>列13135</t>
  </si>
  <si>
    <t>列13136</t>
  </si>
  <si>
    <t>列13137</t>
  </si>
  <si>
    <t>列13138</t>
  </si>
  <si>
    <t>列13139</t>
  </si>
  <si>
    <t>列13140</t>
  </si>
  <si>
    <t>列13141</t>
  </si>
  <si>
    <t>列13142</t>
  </si>
  <si>
    <t>列13143</t>
  </si>
  <si>
    <t>列13144</t>
  </si>
  <si>
    <t>列13145</t>
  </si>
  <si>
    <t>列13146</t>
  </si>
  <si>
    <t>列13147</t>
  </si>
  <si>
    <t>列13148</t>
  </si>
  <si>
    <t>列13149</t>
  </si>
  <si>
    <t>列13150</t>
  </si>
  <si>
    <t>列13151</t>
  </si>
  <si>
    <t>列13152</t>
  </si>
  <si>
    <t>列13153</t>
  </si>
  <si>
    <t>列13154</t>
  </si>
  <si>
    <t>列13155</t>
  </si>
  <si>
    <t>列13156</t>
  </si>
  <si>
    <t>列13157</t>
  </si>
  <si>
    <t>列13158</t>
  </si>
  <si>
    <t>列13159</t>
  </si>
  <si>
    <t>列13160</t>
  </si>
  <si>
    <t>列13161</t>
  </si>
  <si>
    <t>列13162</t>
  </si>
  <si>
    <t>列13163</t>
  </si>
  <si>
    <t>列13164</t>
  </si>
  <si>
    <t>列13165</t>
  </si>
  <si>
    <t>列13166</t>
  </si>
  <si>
    <t>列13167</t>
  </si>
  <si>
    <t>列13168</t>
  </si>
  <si>
    <t>列13169</t>
  </si>
  <si>
    <t>列13170</t>
  </si>
  <si>
    <t>列13171</t>
  </si>
  <si>
    <t>列13172</t>
  </si>
  <si>
    <t>列13173</t>
  </si>
  <si>
    <t>列13174</t>
  </si>
  <si>
    <t>列13175</t>
  </si>
  <si>
    <t>列13176</t>
  </si>
  <si>
    <t>列13177</t>
  </si>
  <si>
    <t>列13178</t>
  </si>
  <si>
    <t>列13179</t>
  </si>
  <si>
    <t>列13180</t>
  </si>
  <si>
    <t>列13181</t>
  </si>
  <si>
    <t>列13182</t>
  </si>
  <si>
    <t>列13183</t>
  </si>
  <si>
    <t>列13184</t>
  </si>
  <si>
    <t>列13185</t>
  </si>
  <si>
    <t>列13186</t>
  </si>
  <si>
    <t>列13187</t>
  </si>
  <si>
    <t>列13188</t>
  </si>
  <si>
    <t>列13189</t>
  </si>
  <si>
    <t>列13190</t>
  </si>
  <si>
    <t>列13191</t>
  </si>
  <si>
    <t>列13192</t>
  </si>
  <si>
    <t>列13193</t>
  </si>
  <si>
    <t>列13194</t>
  </si>
  <si>
    <t>列13195</t>
  </si>
  <si>
    <t>列13196</t>
  </si>
  <si>
    <t>列13197</t>
  </si>
  <si>
    <t>列13198</t>
  </si>
  <si>
    <t>列13199</t>
  </si>
  <si>
    <t>列13200</t>
  </si>
  <si>
    <t>列13201</t>
  </si>
  <si>
    <t>列13202</t>
  </si>
  <si>
    <t>列13203</t>
  </si>
  <si>
    <t>列13204</t>
  </si>
  <si>
    <t>列13205</t>
  </si>
  <si>
    <t>列13206</t>
  </si>
  <si>
    <t>列13207</t>
  </si>
  <si>
    <t>列13208</t>
  </si>
  <si>
    <t>列13209</t>
  </si>
  <si>
    <t>列13210</t>
  </si>
  <si>
    <t>列13211</t>
  </si>
  <si>
    <t>列13212</t>
  </si>
  <si>
    <t>列13213</t>
  </si>
  <si>
    <t>列13214</t>
  </si>
  <si>
    <t>列13215</t>
  </si>
  <si>
    <t>列13216</t>
  </si>
  <si>
    <t>列13217</t>
  </si>
  <si>
    <t>列13218</t>
  </si>
  <si>
    <t>列13219</t>
  </si>
  <si>
    <t>列13220</t>
  </si>
  <si>
    <t>列13221</t>
  </si>
  <si>
    <t>列13222</t>
  </si>
  <si>
    <t>列13223</t>
  </si>
  <si>
    <t>列13224</t>
  </si>
  <si>
    <t>列13225</t>
  </si>
  <si>
    <t>列13226</t>
  </si>
  <si>
    <t>列13227</t>
  </si>
  <si>
    <t>列13228</t>
  </si>
  <si>
    <t>列13229</t>
  </si>
  <si>
    <t>列13230</t>
  </si>
  <si>
    <t>列13231</t>
  </si>
  <si>
    <t>列13232</t>
  </si>
  <si>
    <t>列13233</t>
  </si>
  <si>
    <t>列13234</t>
  </si>
  <si>
    <t>列13235</t>
  </si>
  <si>
    <t>列13236</t>
  </si>
  <si>
    <t>列13237</t>
  </si>
  <si>
    <t>列13238</t>
  </si>
  <si>
    <t>列13239</t>
  </si>
  <si>
    <t>列13240</t>
  </si>
  <si>
    <t>列13241</t>
  </si>
  <si>
    <t>列13242</t>
  </si>
  <si>
    <t>列13243</t>
  </si>
  <si>
    <t>列13244</t>
  </si>
  <si>
    <t>列13245</t>
  </si>
  <si>
    <t>列13246</t>
  </si>
  <si>
    <t>列13247</t>
  </si>
  <si>
    <t>列13248</t>
  </si>
  <si>
    <t>列13249</t>
  </si>
  <si>
    <t>列13250</t>
  </si>
  <si>
    <t>列13251</t>
  </si>
  <si>
    <t>列13252</t>
  </si>
  <si>
    <t>列13253</t>
  </si>
  <si>
    <t>列13254</t>
  </si>
  <si>
    <t>列13255</t>
  </si>
  <si>
    <t>列13256</t>
  </si>
  <si>
    <t>列13257</t>
  </si>
  <si>
    <t>列13258</t>
  </si>
  <si>
    <t>列13259</t>
  </si>
  <si>
    <t>列13260</t>
  </si>
  <si>
    <t>列13261</t>
  </si>
  <si>
    <t>列13262</t>
  </si>
  <si>
    <t>列13263</t>
  </si>
  <si>
    <t>列13264</t>
  </si>
  <si>
    <t>列13265</t>
  </si>
  <si>
    <t>列13266</t>
  </si>
  <si>
    <t>列13267</t>
  </si>
  <si>
    <t>列13268</t>
  </si>
  <si>
    <t>列13269</t>
  </si>
  <si>
    <t>列13270</t>
  </si>
  <si>
    <t>列13271</t>
  </si>
  <si>
    <t>列13272</t>
  </si>
  <si>
    <t>列13273</t>
  </si>
  <si>
    <t>列13274</t>
  </si>
  <si>
    <t>列13275</t>
  </si>
  <si>
    <t>列13276</t>
  </si>
  <si>
    <t>列13277</t>
  </si>
  <si>
    <t>列13278</t>
  </si>
  <si>
    <t>列13279</t>
  </si>
  <si>
    <t>列13280</t>
  </si>
  <si>
    <t>列13281</t>
  </si>
  <si>
    <t>列13282</t>
  </si>
  <si>
    <t>列13283</t>
  </si>
  <si>
    <t>列13284</t>
  </si>
  <si>
    <t>列13285</t>
  </si>
  <si>
    <t>列13286</t>
  </si>
  <si>
    <t>列13287</t>
  </si>
  <si>
    <t>列13288</t>
  </si>
  <si>
    <t>列13289</t>
  </si>
  <si>
    <t>列13290</t>
  </si>
  <si>
    <t>列13291</t>
  </si>
  <si>
    <t>列13292</t>
  </si>
  <si>
    <t>列13293</t>
  </si>
  <si>
    <t>列13294</t>
  </si>
  <si>
    <t>列13295</t>
  </si>
  <si>
    <t>列13296</t>
  </si>
  <si>
    <t>列13297</t>
  </si>
  <si>
    <t>列13298</t>
  </si>
  <si>
    <t>列13299</t>
  </si>
  <si>
    <t>列13300</t>
  </si>
  <si>
    <t>列13301</t>
  </si>
  <si>
    <t>列13302</t>
  </si>
  <si>
    <t>列13303</t>
  </si>
  <si>
    <t>列13304</t>
  </si>
  <si>
    <t>列13305</t>
  </si>
  <si>
    <t>列13306</t>
  </si>
  <si>
    <t>列13307</t>
  </si>
  <si>
    <t>列13308</t>
  </si>
  <si>
    <t>列13309</t>
  </si>
  <si>
    <t>列13310</t>
  </si>
  <si>
    <t>列13311</t>
  </si>
  <si>
    <t>列13312</t>
  </si>
  <si>
    <t>列13313</t>
  </si>
  <si>
    <t>列13314</t>
  </si>
  <si>
    <t>列13315</t>
  </si>
  <si>
    <t>列13316</t>
  </si>
  <si>
    <t>列13317</t>
  </si>
  <si>
    <t>列13318</t>
  </si>
  <si>
    <t>列13319</t>
  </si>
  <si>
    <t>列13320</t>
  </si>
  <si>
    <t>列13321</t>
  </si>
  <si>
    <t>列13322</t>
  </si>
  <si>
    <t>列13323</t>
  </si>
  <si>
    <t>列13324</t>
  </si>
  <si>
    <t>列13325</t>
  </si>
  <si>
    <t>列13326</t>
  </si>
  <si>
    <t>列13327</t>
  </si>
  <si>
    <t>列13328</t>
  </si>
  <si>
    <t>列13329</t>
  </si>
  <si>
    <t>列13330</t>
  </si>
  <si>
    <t>列13331</t>
  </si>
  <si>
    <t>列13332</t>
  </si>
  <si>
    <t>列13333</t>
  </si>
  <si>
    <t>列13334</t>
  </si>
  <si>
    <t>列13335</t>
  </si>
  <si>
    <t>列13336</t>
  </si>
  <si>
    <t>列13337</t>
  </si>
  <si>
    <t>列13338</t>
  </si>
  <si>
    <t>列13339</t>
  </si>
  <si>
    <t>列13340</t>
  </si>
  <si>
    <t>列13341</t>
  </si>
  <si>
    <t>列13342</t>
  </si>
  <si>
    <t>列13343</t>
  </si>
  <si>
    <t>列13344</t>
  </si>
  <si>
    <t>列13345</t>
  </si>
  <si>
    <t>列13346</t>
  </si>
  <si>
    <t>列13347</t>
  </si>
  <si>
    <t>列13348</t>
  </si>
  <si>
    <t>列13349</t>
  </si>
  <si>
    <t>列13350</t>
  </si>
  <si>
    <t>列13351</t>
  </si>
  <si>
    <t>列13352</t>
  </si>
  <si>
    <t>列13353</t>
  </si>
  <si>
    <t>列13354</t>
  </si>
  <si>
    <t>列13355</t>
  </si>
  <si>
    <t>列13356</t>
  </si>
  <si>
    <t>列13357</t>
  </si>
  <si>
    <t>列13358</t>
  </si>
  <si>
    <t>列13359</t>
  </si>
  <si>
    <t>列13360</t>
  </si>
  <si>
    <t>列13361</t>
  </si>
  <si>
    <t>列13362</t>
  </si>
  <si>
    <t>列13363</t>
  </si>
  <si>
    <t>列13364</t>
  </si>
  <si>
    <t>列13365</t>
  </si>
  <si>
    <t>列13366</t>
  </si>
  <si>
    <t>列13367</t>
  </si>
  <si>
    <t>列13368</t>
  </si>
  <si>
    <t>列13369</t>
  </si>
  <si>
    <t>列13370</t>
  </si>
  <si>
    <t>列13371</t>
  </si>
  <si>
    <t>列13372</t>
  </si>
  <si>
    <t>列13373</t>
  </si>
  <si>
    <t>列13374</t>
  </si>
  <si>
    <t>列13375</t>
  </si>
  <si>
    <t>列13376</t>
  </si>
  <si>
    <t>列13377</t>
  </si>
  <si>
    <t>列13378</t>
  </si>
  <si>
    <t>列13379</t>
  </si>
  <si>
    <t>列13380</t>
  </si>
  <si>
    <t>列13381</t>
  </si>
  <si>
    <t>列13382</t>
  </si>
  <si>
    <t>列13383</t>
  </si>
  <si>
    <t>列13384</t>
  </si>
  <si>
    <t>列13385</t>
  </si>
  <si>
    <t>列13386</t>
  </si>
  <si>
    <t>列13387</t>
  </si>
  <si>
    <t>列13388</t>
  </si>
  <si>
    <t>列13389</t>
  </si>
  <si>
    <t>列13390</t>
  </si>
  <si>
    <t>列13391</t>
  </si>
  <si>
    <t>列13392</t>
  </si>
  <si>
    <t>列13393</t>
  </si>
  <si>
    <t>列13394</t>
  </si>
  <si>
    <t>列13395</t>
  </si>
  <si>
    <t>列13396</t>
  </si>
  <si>
    <t>列13397</t>
  </si>
  <si>
    <t>列13398</t>
  </si>
  <si>
    <t>列13399</t>
  </si>
  <si>
    <t>列13400</t>
  </si>
  <si>
    <t>列13401</t>
  </si>
  <si>
    <t>列13402</t>
  </si>
  <si>
    <t>列13403</t>
  </si>
  <si>
    <t>列13404</t>
  </si>
  <si>
    <t>列13405</t>
  </si>
  <si>
    <t>列13406</t>
  </si>
  <si>
    <t>列13407</t>
  </si>
  <si>
    <t>列13408</t>
  </si>
  <si>
    <t>列13409</t>
  </si>
  <si>
    <t>列13410</t>
  </si>
  <si>
    <t>列13411</t>
  </si>
  <si>
    <t>列13412</t>
  </si>
  <si>
    <t>列13413</t>
  </si>
  <si>
    <t>列13414</t>
  </si>
  <si>
    <t>列13415</t>
  </si>
  <si>
    <t>列13416</t>
  </si>
  <si>
    <t>列13417</t>
  </si>
  <si>
    <t>列13418</t>
  </si>
  <si>
    <t>列13419</t>
  </si>
  <si>
    <t>列13420</t>
  </si>
  <si>
    <t>列13421</t>
  </si>
  <si>
    <t>列13422</t>
  </si>
  <si>
    <t>列13423</t>
  </si>
  <si>
    <t>列13424</t>
  </si>
  <si>
    <t>列13425</t>
  </si>
  <si>
    <t>列13426</t>
  </si>
  <si>
    <t>列13427</t>
  </si>
  <si>
    <t>列13428</t>
  </si>
  <si>
    <t>列13429</t>
  </si>
  <si>
    <t>列13430</t>
  </si>
  <si>
    <t>列13431</t>
  </si>
  <si>
    <t>列13432</t>
  </si>
  <si>
    <t>列13433</t>
  </si>
  <si>
    <t>列13434</t>
  </si>
  <si>
    <t>列13435</t>
  </si>
  <si>
    <t>列13436</t>
  </si>
  <si>
    <t>列13437</t>
  </si>
  <si>
    <t>列13438</t>
  </si>
  <si>
    <t>列13439</t>
  </si>
  <si>
    <t>列13440</t>
  </si>
  <si>
    <t>列13441</t>
  </si>
  <si>
    <t>列13442</t>
  </si>
  <si>
    <t>列13443</t>
  </si>
  <si>
    <t>列13444</t>
  </si>
  <si>
    <t>列13445</t>
  </si>
  <si>
    <t>列13446</t>
  </si>
  <si>
    <t>列13447</t>
  </si>
  <si>
    <t>列13448</t>
  </si>
  <si>
    <t>列13449</t>
  </si>
  <si>
    <t>列13450</t>
  </si>
  <si>
    <t>列13451</t>
  </si>
  <si>
    <t>列13452</t>
  </si>
  <si>
    <t>列13453</t>
  </si>
  <si>
    <t>列13454</t>
  </si>
  <si>
    <t>列13455</t>
  </si>
  <si>
    <t>列13456</t>
  </si>
  <si>
    <t>列13457</t>
  </si>
  <si>
    <t>列13458</t>
  </si>
  <si>
    <t>列13459</t>
  </si>
  <si>
    <t>列13460</t>
  </si>
  <si>
    <t>列13461</t>
  </si>
  <si>
    <t>列13462</t>
  </si>
  <si>
    <t>列13463</t>
  </si>
  <si>
    <t>列13464</t>
  </si>
  <si>
    <t>列13465</t>
  </si>
  <si>
    <t>列13466</t>
  </si>
  <si>
    <t>列13467</t>
  </si>
  <si>
    <t>列13468</t>
  </si>
  <si>
    <t>列13469</t>
  </si>
  <si>
    <t>列13470</t>
  </si>
  <si>
    <t>列13471</t>
  </si>
  <si>
    <t>列13472</t>
  </si>
  <si>
    <t>列13473</t>
  </si>
  <si>
    <t>列13474</t>
  </si>
  <si>
    <t>列13475</t>
  </si>
  <si>
    <t>列13476</t>
  </si>
  <si>
    <t>列13477</t>
  </si>
  <si>
    <t>列13478</t>
  </si>
  <si>
    <t>列13479</t>
  </si>
  <si>
    <t>列13480</t>
  </si>
  <si>
    <t>列13481</t>
  </si>
  <si>
    <t>列13482</t>
  </si>
  <si>
    <t>列13483</t>
  </si>
  <si>
    <t>列13484</t>
  </si>
  <si>
    <t>列13485</t>
  </si>
  <si>
    <t>列13486</t>
  </si>
  <si>
    <t>列13487</t>
  </si>
  <si>
    <t>列13488</t>
  </si>
  <si>
    <t>列13489</t>
  </si>
  <si>
    <t>列13490</t>
  </si>
  <si>
    <t>列13491</t>
  </si>
  <si>
    <t>列13492</t>
  </si>
  <si>
    <t>列13493</t>
  </si>
  <si>
    <t>列13494</t>
  </si>
  <si>
    <t>列13495</t>
  </si>
  <si>
    <t>列13496</t>
  </si>
  <si>
    <t>列13497</t>
  </si>
  <si>
    <t>列13498</t>
  </si>
  <si>
    <t>列13499</t>
  </si>
  <si>
    <t>列13500</t>
  </si>
  <si>
    <t>列13501</t>
  </si>
  <si>
    <t>列13502</t>
  </si>
  <si>
    <t>列13503</t>
  </si>
  <si>
    <t>列13504</t>
  </si>
  <si>
    <t>列13505</t>
  </si>
  <si>
    <t>列13506</t>
  </si>
  <si>
    <t>列13507</t>
  </si>
  <si>
    <t>列13508</t>
  </si>
  <si>
    <t>列13509</t>
  </si>
  <si>
    <t>列13510</t>
  </si>
  <si>
    <t>列13511</t>
  </si>
  <si>
    <t>列13512</t>
  </si>
  <si>
    <t>列13513</t>
  </si>
  <si>
    <t>列13514</t>
  </si>
  <si>
    <t>列13515</t>
  </si>
  <si>
    <t>列13516</t>
  </si>
  <si>
    <t>列13517</t>
  </si>
  <si>
    <t>列13518</t>
  </si>
  <si>
    <t>列13519</t>
  </si>
  <si>
    <t>列13520</t>
  </si>
  <si>
    <t>列13521</t>
  </si>
  <si>
    <t>列13522</t>
  </si>
  <si>
    <t>列13523</t>
  </si>
  <si>
    <t>列13524</t>
  </si>
  <si>
    <t>列13525</t>
  </si>
  <si>
    <t>列13526</t>
  </si>
  <si>
    <t>列13527</t>
  </si>
  <si>
    <t>列13528</t>
  </si>
  <si>
    <t>列13529</t>
  </si>
  <si>
    <t>列13530</t>
  </si>
  <si>
    <t>列13531</t>
  </si>
  <si>
    <t>列13532</t>
  </si>
  <si>
    <t>列13533</t>
  </si>
  <si>
    <t>列13534</t>
  </si>
  <si>
    <t>列13535</t>
  </si>
  <si>
    <t>列13536</t>
  </si>
  <si>
    <t>列13537</t>
  </si>
  <si>
    <t>列13538</t>
  </si>
  <si>
    <t>列13539</t>
  </si>
  <si>
    <t>列13540</t>
  </si>
  <si>
    <t>列13541</t>
  </si>
  <si>
    <t>列13542</t>
  </si>
  <si>
    <t>列13543</t>
  </si>
  <si>
    <t>列13544</t>
  </si>
  <si>
    <t>列13545</t>
  </si>
  <si>
    <t>列13546</t>
  </si>
  <si>
    <t>列13547</t>
  </si>
  <si>
    <t>列13548</t>
  </si>
  <si>
    <t>列13549</t>
  </si>
  <si>
    <t>列13550</t>
  </si>
  <si>
    <t>列13551</t>
  </si>
  <si>
    <t>列13552</t>
  </si>
  <si>
    <t>列13553</t>
  </si>
  <si>
    <t>列13554</t>
  </si>
  <si>
    <t>列13555</t>
  </si>
  <si>
    <t>列13556</t>
  </si>
  <si>
    <t>列13557</t>
  </si>
  <si>
    <t>列13558</t>
  </si>
  <si>
    <t>列13559</t>
  </si>
  <si>
    <t>列13560</t>
  </si>
  <si>
    <t>列13561</t>
  </si>
  <si>
    <t>列13562</t>
  </si>
  <si>
    <t>列13563</t>
  </si>
  <si>
    <t>列13564</t>
  </si>
  <si>
    <t>列13565</t>
  </si>
  <si>
    <t>列13566</t>
  </si>
  <si>
    <t>列13567</t>
  </si>
  <si>
    <t>列13568</t>
  </si>
  <si>
    <t>列13569</t>
  </si>
  <si>
    <t>列13570</t>
  </si>
  <si>
    <t>列13571</t>
  </si>
  <si>
    <t>列13572</t>
  </si>
  <si>
    <t>列13573</t>
  </si>
  <si>
    <t>列13574</t>
  </si>
  <si>
    <t>列13575</t>
  </si>
  <si>
    <t>列13576</t>
  </si>
  <si>
    <t>列13577</t>
  </si>
  <si>
    <t>列13578</t>
  </si>
  <si>
    <t>列13579</t>
  </si>
  <si>
    <t>列13580</t>
  </si>
  <si>
    <t>列13581</t>
  </si>
  <si>
    <t>列13582</t>
  </si>
  <si>
    <t>列13583</t>
  </si>
  <si>
    <t>列13584</t>
  </si>
  <si>
    <t>列13585</t>
  </si>
  <si>
    <t>列13586</t>
  </si>
  <si>
    <t>列13587</t>
  </si>
  <si>
    <t>列13588</t>
  </si>
  <si>
    <t>列13589</t>
  </si>
  <si>
    <t>列13590</t>
  </si>
  <si>
    <t>列13591</t>
  </si>
  <si>
    <t>列13592</t>
  </si>
  <si>
    <t>列13593</t>
  </si>
  <si>
    <t>列13594</t>
  </si>
  <si>
    <t>列13595</t>
  </si>
  <si>
    <t>列13596</t>
  </si>
  <si>
    <t>列13597</t>
  </si>
  <si>
    <t>列13598</t>
  </si>
  <si>
    <t>列13599</t>
  </si>
  <si>
    <t>列13600</t>
  </si>
  <si>
    <t>列13601</t>
  </si>
  <si>
    <t>列13602</t>
  </si>
  <si>
    <t>列13603</t>
  </si>
  <si>
    <t>列13604</t>
  </si>
  <si>
    <t>列13605</t>
  </si>
  <si>
    <t>列13606</t>
  </si>
  <si>
    <t>列13607</t>
  </si>
  <si>
    <t>列13608</t>
  </si>
  <si>
    <t>列13609</t>
  </si>
  <si>
    <t>列13610</t>
  </si>
  <si>
    <t>列13611</t>
  </si>
  <si>
    <t>列13612</t>
  </si>
  <si>
    <t>列13613</t>
  </si>
  <si>
    <t>列13614</t>
  </si>
  <si>
    <t>列13615</t>
  </si>
  <si>
    <t>列13616</t>
  </si>
  <si>
    <t>列13617</t>
  </si>
  <si>
    <t>列13618</t>
  </si>
  <si>
    <t>列13619</t>
  </si>
  <si>
    <t>列13620</t>
  </si>
  <si>
    <t>列13621</t>
  </si>
  <si>
    <t>列13622</t>
  </si>
  <si>
    <t>列13623</t>
  </si>
  <si>
    <t>列13624</t>
  </si>
  <si>
    <t>列13625</t>
  </si>
  <si>
    <t>列13626</t>
  </si>
  <si>
    <t>列13627</t>
  </si>
  <si>
    <t>列13628</t>
  </si>
  <si>
    <t>列13629</t>
  </si>
  <si>
    <t>列13630</t>
  </si>
  <si>
    <t>列13631</t>
  </si>
  <si>
    <t>列13632</t>
  </si>
  <si>
    <t>列13633</t>
  </si>
  <si>
    <t>列13634</t>
  </si>
  <si>
    <t>列13635</t>
  </si>
  <si>
    <t>列13636</t>
  </si>
  <si>
    <t>列13637</t>
  </si>
  <si>
    <t>列13638</t>
  </si>
  <si>
    <t>列13639</t>
  </si>
  <si>
    <t>列13640</t>
  </si>
  <si>
    <t>列13641</t>
  </si>
  <si>
    <t>列13642</t>
  </si>
  <si>
    <t>列13643</t>
  </si>
  <si>
    <t>列13644</t>
  </si>
  <si>
    <t>列13645</t>
  </si>
  <si>
    <t>列13646</t>
  </si>
  <si>
    <t>列13647</t>
  </si>
  <si>
    <t>列13648</t>
  </si>
  <si>
    <t>列13649</t>
  </si>
  <si>
    <t>列13650</t>
  </si>
  <si>
    <t>列13651</t>
  </si>
  <si>
    <t>列13652</t>
  </si>
  <si>
    <t>列13653</t>
  </si>
  <si>
    <t>列13654</t>
  </si>
  <si>
    <t>列13655</t>
  </si>
  <si>
    <t>列13656</t>
  </si>
  <si>
    <t>列13657</t>
  </si>
  <si>
    <t>列13658</t>
  </si>
  <si>
    <t>列13659</t>
  </si>
  <si>
    <t>列13660</t>
  </si>
  <si>
    <t>列13661</t>
  </si>
  <si>
    <t>列13662</t>
  </si>
  <si>
    <t>列13663</t>
  </si>
  <si>
    <t>列13664</t>
  </si>
  <si>
    <t>列13665</t>
  </si>
  <si>
    <t>列13666</t>
  </si>
  <si>
    <t>列13667</t>
  </si>
  <si>
    <t>列13668</t>
  </si>
  <si>
    <t>列13669</t>
  </si>
  <si>
    <t>列13670</t>
  </si>
  <si>
    <t>列13671</t>
  </si>
  <si>
    <t>列13672</t>
  </si>
  <si>
    <t>列13673</t>
  </si>
  <si>
    <t>列13674</t>
  </si>
  <si>
    <t>列13675</t>
  </si>
  <si>
    <t>列13676</t>
  </si>
  <si>
    <t>列13677</t>
  </si>
  <si>
    <t>列13678</t>
  </si>
  <si>
    <t>列13679</t>
  </si>
  <si>
    <t>列13680</t>
  </si>
  <si>
    <t>列13681</t>
  </si>
  <si>
    <t>列13682</t>
  </si>
  <si>
    <t>列13683</t>
  </si>
  <si>
    <t>列13684</t>
  </si>
  <si>
    <t>列13685</t>
  </si>
  <si>
    <t>列13686</t>
  </si>
  <si>
    <t>列13687</t>
  </si>
  <si>
    <t>列13688</t>
  </si>
  <si>
    <t>列13689</t>
  </si>
  <si>
    <t>列13690</t>
  </si>
  <si>
    <t>列13691</t>
  </si>
  <si>
    <t>列13692</t>
  </si>
  <si>
    <t>列13693</t>
  </si>
  <si>
    <t>列13694</t>
  </si>
  <si>
    <t>列13695</t>
  </si>
  <si>
    <t>列13696</t>
  </si>
  <si>
    <t>列13697</t>
  </si>
  <si>
    <t>列13698</t>
  </si>
  <si>
    <t>列13699</t>
  </si>
  <si>
    <t>列13700</t>
  </si>
  <si>
    <t>列13701</t>
  </si>
  <si>
    <t>列13702</t>
  </si>
  <si>
    <t>列13703</t>
  </si>
  <si>
    <t>列13704</t>
  </si>
  <si>
    <t>列13705</t>
  </si>
  <si>
    <t>列13706</t>
  </si>
  <si>
    <t>列13707</t>
  </si>
  <si>
    <t>列13708</t>
  </si>
  <si>
    <t>列13709</t>
  </si>
  <si>
    <t>列13710</t>
  </si>
  <si>
    <t>列13711</t>
  </si>
  <si>
    <t>列13712</t>
  </si>
  <si>
    <t>列13713</t>
  </si>
  <si>
    <t>列13714</t>
  </si>
  <si>
    <t>列13715</t>
  </si>
  <si>
    <t>列13716</t>
  </si>
  <si>
    <t>列13717</t>
  </si>
  <si>
    <t>列13718</t>
  </si>
  <si>
    <t>列13719</t>
  </si>
  <si>
    <t>列13720</t>
  </si>
  <si>
    <t>列13721</t>
  </si>
  <si>
    <t>列13722</t>
  </si>
  <si>
    <t>列13723</t>
  </si>
  <si>
    <t>列13724</t>
  </si>
  <si>
    <t>列13725</t>
  </si>
  <si>
    <t>列13726</t>
  </si>
  <si>
    <t>列13727</t>
  </si>
  <si>
    <t>列13728</t>
  </si>
  <si>
    <t>列13729</t>
  </si>
  <si>
    <t>列13730</t>
  </si>
  <si>
    <t>列13731</t>
  </si>
  <si>
    <t>列13732</t>
  </si>
  <si>
    <t>列13733</t>
  </si>
  <si>
    <t>列13734</t>
  </si>
  <si>
    <t>列13735</t>
  </si>
  <si>
    <t>列13736</t>
  </si>
  <si>
    <t>列13737</t>
  </si>
  <si>
    <t>列13738</t>
  </si>
  <si>
    <t>列13739</t>
  </si>
  <si>
    <t>列13740</t>
  </si>
  <si>
    <t>列13741</t>
  </si>
  <si>
    <t>列13742</t>
  </si>
  <si>
    <t>列13743</t>
  </si>
  <si>
    <t>列13744</t>
  </si>
  <si>
    <t>列13745</t>
  </si>
  <si>
    <t>列13746</t>
  </si>
  <si>
    <t>列13747</t>
  </si>
  <si>
    <t>列13748</t>
  </si>
  <si>
    <t>列13749</t>
  </si>
  <si>
    <t>列13750</t>
  </si>
  <si>
    <t>列13751</t>
  </si>
  <si>
    <t>列13752</t>
  </si>
  <si>
    <t>列13753</t>
  </si>
  <si>
    <t>列13754</t>
  </si>
  <si>
    <t>列13755</t>
  </si>
  <si>
    <t>列13756</t>
  </si>
  <si>
    <t>列13757</t>
  </si>
  <si>
    <t>列13758</t>
  </si>
  <si>
    <t>列13759</t>
  </si>
  <si>
    <t>列13760</t>
  </si>
  <si>
    <t>列13761</t>
  </si>
  <si>
    <t>列13762</t>
  </si>
  <si>
    <t>列13763</t>
  </si>
  <si>
    <t>列13764</t>
  </si>
  <si>
    <t>列13765</t>
  </si>
  <si>
    <t>列13766</t>
  </si>
  <si>
    <t>列13767</t>
  </si>
  <si>
    <t>列13768</t>
  </si>
  <si>
    <t>列13769</t>
  </si>
  <si>
    <t>列13770</t>
  </si>
  <si>
    <t>列13771</t>
  </si>
  <si>
    <t>列13772</t>
  </si>
  <si>
    <t>列13773</t>
  </si>
  <si>
    <t>列13774</t>
  </si>
  <si>
    <t>列13775</t>
  </si>
  <si>
    <t>列13776</t>
  </si>
  <si>
    <t>列13777</t>
  </si>
  <si>
    <t>列13778</t>
  </si>
  <si>
    <t>列13779</t>
  </si>
  <si>
    <t>列13780</t>
  </si>
  <si>
    <t>列13781</t>
  </si>
  <si>
    <t>列13782</t>
  </si>
  <si>
    <t>列13783</t>
  </si>
  <si>
    <t>列13784</t>
  </si>
  <si>
    <t>列13785</t>
  </si>
  <si>
    <t>列13786</t>
  </si>
  <si>
    <t>列13787</t>
  </si>
  <si>
    <t>列13788</t>
  </si>
  <si>
    <t>列13789</t>
  </si>
  <si>
    <t>列13790</t>
  </si>
  <si>
    <t>列13791</t>
  </si>
  <si>
    <t>列13792</t>
  </si>
  <si>
    <t>列13793</t>
  </si>
  <si>
    <t>列13794</t>
  </si>
  <si>
    <t>列13795</t>
  </si>
  <si>
    <t>列13796</t>
  </si>
  <si>
    <t>列13797</t>
  </si>
  <si>
    <t>列13798</t>
  </si>
  <si>
    <t>列13799</t>
  </si>
  <si>
    <t>列13800</t>
  </si>
  <si>
    <t>列13801</t>
  </si>
  <si>
    <t>列13802</t>
  </si>
  <si>
    <t>列13803</t>
  </si>
  <si>
    <t>列13804</t>
  </si>
  <si>
    <t>列13805</t>
  </si>
  <si>
    <t>列13806</t>
  </si>
  <si>
    <t>列13807</t>
  </si>
  <si>
    <t>列13808</t>
  </si>
  <si>
    <t>列13809</t>
  </si>
  <si>
    <t>列13810</t>
  </si>
  <si>
    <t>列13811</t>
  </si>
  <si>
    <t>列13812</t>
  </si>
  <si>
    <t>列13813</t>
  </si>
  <si>
    <t>列13814</t>
  </si>
  <si>
    <t>列13815</t>
  </si>
  <si>
    <t>列13816</t>
  </si>
  <si>
    <t>列13817</t>
  </si>
  <si>
    <t>列13818</t>
  </si>
  <si>
    <t>列13819</t>
  </si>
  <si>
    <t>列13820</t>
  </si>
  <si>
    <t>列13821</t>
  </si>
  <si>
    <t>列13822</t>
  </si>
  <si>
    <t>列13823</t>
  </si>
  <si>
    <t>列13824</t>
  </si>
  <si>
    <t>列13825</t>
  </si>
  <si>
    <t>列13826</t>
  </si>
  <si>
    <t>列13827</t>
  </si>
  <si>
    <t>列13828</t>
  </si>
  <si>
    <t>列13829</t>
  </si>
  <si>
    <t>列13830</t>
  </si>
  <si>
    <t>列13831</t>
  </si>
  <si>
    <t>列13832</t>
  </si>
  <si>
    <t>列13833</t>
  </si>
  <si>
    <t>列13834</t>
  </si>
  <si>
    <t>列13835</t>
  </si>
  <si>
    <t>列13836</t>
  </si>
  <si>
    <t>列13837</t>
  </si>
  <si>
    <t>列13838</t>
  </si>
  <si>
    <t>列13839</t>
  </si>
  <si>
    <t>列13840</t>
  </si>
  <si>
    <t>列13841</t>
  </si>
  <si>
    <t>列13842</t>
  </si>
  <si>
    <t>列13843</t>
  </si>
  <si>
    <t>列13844</t>
  </si>
  <si>
    <t>列13845</t>
  </si>
  <si>
    <t>列13846</t>
  </si>
  <si>
    <t>列13847</t>
  </si>
  <si>
    <t>列13848</t>
  </si>
  <si>
    <t>列13849</t>
  </si>
  <si>
    <t>列13850</t>
  </si>
  <si>
    <t>列13851</t>
  </si>
  <si>
    <t>列13852</t>
  </si>
  <si>
    <t>列13853</t>
  </si>
  <si>
    <t>列13854</t>
  </si>
  <si>
    <t>列13855</t>
  </si>
  <si>
    <t>列13856</t>
  </si>
  <si>
    <t>列13857</t>
  </si>
  <si>
    <t>列13858</t>
  </si>
  <si>
    <t>列13859</t>
  </si>
  <si>
    <t>列13860</t>
  </si>
  <si>
    <t>列13861</t>
  </si>
  <si>
    <t>列13862</t>
  </si>
  <si>
    <t>列13863</t>
  </si>
  <si>
    <t>列13864</t>
  </si>
  <si>
    <t>列13865</t>
  </si>
  <si>
    <t>列13866</t>
  </si>
  <si>
    <t>列13867</t>
  </si>
  <si>
    <t>列13868</t>
  </si>
  <si>
    <t>列13869</t>
  </si>
  <si>
    <t>列13870</t>
  </si>
  <si>
    <t>列13871</t>
  </si>
  <si>
    <t>列13872</t>
  </si>
  <si>
    <t>列13873</t>
  </si>
  <si>
    <t>列13874</t>
  </si>
  <si>
    <t>列13875</t>
  </si>
  <si>
    <t>列13876</t>
  </si>
  <si>
    <t>列13877</t>
  </si>
  <si>
    <t>列13878</t>
  </si>
  <si>
    <t>列13879</t>
  </si>
  <si>
    <t>列13880</t>
  </si>
  <si>
    <t>列13881</t>
  </si>
  <si>
    <t>列13882</t>
  </si>
  <si>
    <t>列13883</t>
  </si>
  <si>
    <t>列13884</t>
  </si>
  <si>
    <t>列13885</t>
  </si>
  <si>
    <t>列13886</t>
  </si>
  <si>
    <t>列13887</t>
  </si>
  <si>
    <t>列13888</t>
  </si>
  <si>
    <t>列13889</t>
  </si>
  <si>
    <t>列13890</t>
  </si>
  <si>
    <t>列13891</t>
  </si>
  <si>
    <t>列13892</t>
  </si>
  <si>
    <t>列13893</t>
  </si>
  <si>
    <t>列13894</t>
  </si>
  <si>
    <t>列13895</t>
  </si>
  <si>
    <t>列13896</t>
  </si>
  <si>
    <t>列13897</t>
  </si>
  <si>
    <t>列13898</t>
  </si>
  <si>
    <t>列13899</t>
  </si>
  <si>
    <t>列13900</t>
  </si>
  <si>
    <t>列13901</t>
  </si>
  <si>
    <t>列13902</t>
  </si>
  <si>
    <t>列13903</t>
  </si>
  <si>
    <t>列13904</t>
  </si>
  <si>
    <t>列13905</t>
  </si>
  <si>
    <t>列13906</t>
  </si>
  <si>
    <t>列13907</t>
  </si>
  <si>
    <t>列13908</t>
  </si>
  <si>
    <t>列13909</t>
  </si>
  <si>
    <t>列13910</t>
  </si>
  <si>
    <t>列13911</t>
  </si>
  <si>
    <t>列13912</t>
  </si>
  <si>
    <t>列13913</t>
  </si>
  <si>
    <t>列13914</t>
  </si>
  <si>
    <t>列13915</t>
  </si>
  <si>
    <t>列13916</t>
  </si>
  <si>
    <t>列13917</t>
  </si>
  <si>
    <t>列13918</t>
  </si>
  <si>
    <t>列13919</t>
  </si>
  <si>
    <t>列13920</t>
  </si>
  <si>
    <t>列13921</t>
  </si>
  <si>
    <t>列13922</t>
  </si>
  <si>
    <t>列13923</t>
  </si>
  <si>
    <t>列13924</t>
  </si>
  <si>
    <t>列13925</t>
  </si>
  <si>
    <t>列13926</t>
  </si>
  <si>
    <t>列13927</t>
  </si>
  <si>
    <t>列13928</t>
  </si>
  <si>
    <t>列13929</t>
  </si>
  <si>
    <t>列13930</t>
  </si>
  <si>
    <t>列13931</t>
  </si>
  <si>
    <t>列13932</t>
  </si>
  <si>
    <t>列13933</t>
  </si>
  <si>
    <t>列13934</t>
  </si>
  <si>
    <t>列13935</t>
  </si>
  <si>
    <t>列13936</t>
  </si>
  <si>
    <t>列13937</t>
  </si>
  <si>
    <t>列13938</t>
  </si>
  <si>
    <t>列13939</t>
  </si>
  <si>
    <t>列13940</t>
  </si>
  <si>
    <t>列13941</t>
  </si>
  <si>
    <t>列13942</t>
  </si>
  <si>
    <t>列13943</t>
  </si>
  <si>
    <t>列13944</t>
  </si>
  <si>
    <t>列13945</t>
  </si>
  <si>
    <t>列13946</t>
  </si>
  <si>
    <t>列13947</t>
  </si>
  <si>
    <t>列13948</t>
  </si>
  <si>
    <t>列13949</t>
  </si>
  <si>
    <t>列13950</t>
  </si>
  <si>
    <t>列13951</t>
  </si>
  <si>
    <t>列13952</t>
  </si>
  <si>
    <t>列13953</t>
  </si>
  <si>
    <t>列13954</t>
  </si>
  <si>
    <t>列13955</t>
  </si>
  <si>
    <t>列13956</t>
  </si>
  <si>
    <t>列13957</t>
  </si>
  <si>
    <t>列13958</t>
  </si>
  <si>
    <t>列13959</t>
  </si>
  <si>
    <t>列13960</t>
  </si>
  <si>
    <t>列13961</t>
  </si>
  <si>
    <t>列13962</t>
  </si>
  <si>
    <t>列13963</t>
  </si>
  <si>
    <t>列13964</t>
  </si>
  <si>
    <t>列13965</t>
  </si>
  <si>
    <t>列13966</t>
  </si>
  <si>
    <t>列13967</t>
  </si>
  <si>
    <t>列13968</t>
  </si>
  <si>
    <t>列13969</t>
  </si>
  <si>
    <t>列13970</t>
  </si>
  <si>
    <t>列13971</t>
  </si>
  <si>
    <t>列13972</t>
  </si>
  <si>
    <t>列13973</t>
  </si>
  <si>
    <t>列13974</t>
  </si>
  <si>
    <t>列13975</t>
  </si>
  <si>
    <t>列13976</t>
  </si>
  <si>
    <t>列13977</t>
  </si>
  <si>
    <t>列13978</t>
  </si>
  <si>
    <t>列13979</t>
  </si>
  <si>
    <t>列13980</t>
  </si>
  <si>
    <t>列13981</t>
  </si>
  <si>
    <t>列13982</t>
  </si>
  <si>
    <t>列13983</t>
  </si>
  <si>
    <t>列13984</t>
  </si>
  <si>
    <t>列13985</t>
  </si>
  <si>
    <t>列13986</t>
  </si>
  <si>
    <t>列13987</t>
  </si>
  <si>
    <t>列13988</t>
  </si>
  <si>
    <t>列13989</t>
  </si>
  <si>
    <t>列13990</t>
  </si>
  <si>
    <t>列13991</t>
  </si>
  <si>
    <t>列13992</t>
  </si>
  <si>
    <t>列13993</t>
  </si>
  <si>
    <t>列13994</t>
  </si>
  <si>
    <t>列13995</t>
  </si>
  <si>
    <t>列13996</t>
  </si>
  <si>
    <t>列13997</t>
  </si>
  <si>
    <t>列13998</t>
  </si>
  <si>
    <t>列13999</t>
  </si>
  <si>
    <t>列14000</t>
  </si>
  <si>
    <t>列14001</t>
  </si>
  <si>
    <t>列14002</t>
  </si>
  <si>
    <t>列14003</t>
  </si>
  <si>
    <t>列14004</t>
  </si>
  <si>
    <t>列14005</t>
  </si>
  <si>
    <t>列14006</t>
  </si>
  <si>
    <t>列14007</t>
  </si>
  <si>
    <t>列14008</t>
  </si>
  <si>
    <t>列14009</t>
  </si>
  <si>
    <t>列14010</t>
  </si>
  <si>
    <t>列14011</t>
  </si>
  <si>
    <t>列14012</t>
  </si>
  <si>
    <t>列14013</t>
  </si>
  <si>
    <t>列14014</t>
  </si>
  <si>
    <t>列14015</t>
  </si>
  <si>
    <t>列14016</t>
  </si>
  <si>
    <t>列14017</t>
  </si>
  <si>
    <t>列14018</t>
  </si>
  <si>
    <t>列14019</t>
  </si>
  <si>
    <t>列14020</t>
  </si>
  <si>
    <t>列14021</t>
  </si>
  <si>
    <t>列14022</t>
  </si>
  <si>
    <t>列14023</t>
  </si>
  <si>
    <t>列14024</t>
  </si>
  <si>
    <t>列14025</t>
  </si>
  <si>
    <t>列14026</t>
  </si>
  <si>
    <t>列14027</t>
  </si>
  <si>
    <t>列14028</t>
  </si>
  <si>
    <t>列14029</t>
  </si>
  <si>
    <t>列14030</t>
  </si>
  <si>
    <t>列14031</t>
  </si>
  <si>
    <t>列14032</t>
  </si>
  <si>
    <t>列14033</t>
  </si>
  <si>
    <t>列14034</t>
  </si>
  <si>
    <t>列14035</t>
  </si>
  <si>
    <t>列14036</t>
  </si>
  <si>
    <t>列14037</t>
  </si>
  <si>
    <t>列14038</t>
  </si>
  <si>
    <t>列14039</t>
  </si>
  <si>
    <t>列14040</t>
  </si>
  <si>
    <t>列14041</t>
  </si>
  <si>
    <t>列14042</t>
  </si>
  <si>
    <t>列14043</t>
  </si>
  <si>
    <t>列14044</t>
  </si>
  <si>
    <t>列14045</t>
  </si>
  <si>
    <t>列14046</t>
  </si>
  <si>
    <t>列14047</t>
  </si>
  <si>
    <t>列14048</t>
  </si>
  <si>
    <t>列14049</t>
  </si>
  <si>
    <t>列14050</t>
  </si>
  <si>
    <t>列14051</t>
  </si>
  <si>
    <t>列14052</t>
  </si>
  <si>
    <t>列14053</t>
  </si>
  <si>
    <t>列14054</t>
  </si>
  <si>
    <t>列14055</t>
  </si>
  <si>
    <t>列14056</t>
  </si>
  <si>
    <t>列14057</t>
  </si>
  <si>
    <t>列14058</t>
  </si>
  <si>
    <t>列14059</t>
  </si>
  <si>
    <t>列14060</t>
  </si>
  <si>
    <t>列14061</t>
  </si>
  <si>
    <t>列14062</t>
  </si>
  <si>
    <t>列14063</t>
  </si>
  <si>
    <t>列14064</t>
  </si>
  <si>
    <t>列14065</t>
  </si>
  <si>
    <t>列14066</t>
  </si>
  <si>
    <t>列14067</t>
  </si>
  <si>
    <t>列14068</t>
  </si>
  <si>
    <t>列14069</t>
  </si>
  <si>
    <t>列14070</t>
  </si>
  <si>
    <t>列14071</t>
  </si>
  <si>
    <t>列14072</t>
  </si>
  <si>
    <t>列14073</t>
  </si>
  <si>
    <t>列14074</t>
  </si>
  <si>
    <t>列14075</t>
  </si>
  <si>
    <t>列14076</t>
  </si>
  <si>
    <t>列14077</t>
  </si>
  <si>
    <t>列14078</t>
  </si>
  <si>
    <t>列14079</t>
  </si>
  <si>
    <t>列14080</t>
  </si>
  <si>
    <t>列14081</t>
  </si>
  <si>
    <t>列14082</t>
  </si>
  <si>
    <t>列14083</t>
  </si>
  <si>
    <t>列14084</t>
  </si>
  <si>
    <t>列14085</t>
  </si>
  <si>
    <t>列14086</t>
  </si>
  <si>
    <t>列14087</t>
  </si>
  <si>
    <t>列14088</t>
  </si>
  <si>
    <t>列14089</t>
  </si>
  <si>
    <t>列14090</t>
  </si>
  <si>
    <t>列14091</t>
  </si>
  <si>
    <t>列14092</t>
  </si>
  <si>
    <t>列14093</t>
  </si>
  <si>
    <t>列14094</t>
  </si>
  <si>
    <t>列14095</t>
  </si>
  <si>
    <t>列14096</t>
  </si>
  <si>
    <t>列14097</t>
  </si>
  <si>
    <t>列14098</t>
  </si>
  <si>
    <t>列14099</t>
  </si>
  <si>
    <t>列14100</t>
  </si>
  <si>
    <t>列14101</t>
  </si>
  <si>
    <t>列14102</t>
  </si>
  <si>
    <t>列14103</t>
  </si>
  <si>
    <t>列14104</t>
  </si>
  <si>
    <t>列14105</t>
  </si>
  <si>
    <t>列14106</t>
  </si>
  <si>
    <t>列14107</t>
  </si>
  <si>
    <t>列14108</t>
  </si>
  <si>
    <t>列14109</t>
  </si>
  <si>
    <t>列14110</t>
  </si>
  <si>
    <t>列14111</t>
  </si>
  <si>
    <t>列14112</t>
  </si>
  <si>
    <t>列14113</t>
  </si>
  <si>
    <t>列14114</t>
  </si>
  <si>
    <t>列14115</t>
  </si>
  <si>
    <t>列14116</t>
  </si>
  <si>
    <t>列14117</t>
  </si>
  <si>
    <t>列14118</t>
  </si>
  <si>
    <t>列14119</t>
  </si>
  <si>
    <t>列14120</t>
  </si>
  <si>
    <t>列14121</t>
  </si>
  <si>
    <t>列14122</t>
  </si>
  <si>
    <t>列14123</t>
  </si>
  <si>
    <t>列14124</t>
  </si>
  <si>
    <t>列14125</t>
  </si>
  <si>
    <t>列14126</t>
  </si>
  <si>
    <t>列14127</t>
  </si>
  <si>
    <t>列14128</t>
  </si>
  <si>
    <t>列14129</t>
  </si>
  <si>
    <t>列14130</t>
  </si>
  <si>
    <t>列14131</t>
  </si>
  <si>
    <t>列14132</t>
  </si>
  <si>
    <t>列14133</t>
  </si>
  <si>
    <t>列14134</t>
  </si>
  <si>
    <t>列14135</t>
  </si>
  <si>
    <t>列14136</t>
  </si>
  <si>
    <t>列14137</t>
  </si>
  <si>
    <t>列14138</t>
  </si>
  <si>
    <t>列14139</t>
  </si>
  <si>
    <t>列14140</t>
  </si>
  <si>
    <t>列14141</t>
  </si>
  <si>
    <t>列14142</t>
  </si>
  <si>
    <t>列14143</t>
  </si>
  <si>
    <t>列14144</t>
  </si>
  <si>
    <t>列14145</t>
  </si>
  <si>
    <t>列14146</t>
  </si>
  <si>
    <t>列14147</t>
  </si>
  <si>
    <t>列14148</t>
  </si>
  <si>
    <t>列14149</t>
  </si>
  <si>
    <t>列14150</t>
  </si>
  <si>
    <t>列14151</t>
  </si>
  <si>
    <t>列14152</t>
  </si>
  <si>
    <t>列14153</t>
  </si>
  <si>
    <t>列14154</t>
  </si>
  <si>
    <t>列14155</t>
  </si>
  <si>
    <t>列14156</t>
  </si>
  <si>
    <t>列14157</t>
  </si>
  <si>
    <t>列14158</t>
  </si>
  <si>
    <t>列14159</t>
  </si>
  <si>
    <t>列14160</t>
  </si>
  <si>
    <t>列14161</t>
  </si>
  <si>
    <t>列14162</t>
  </si>
  <si>
    <t>列14163</t>
  </si>
  <si>
    <t>列14164</t>
  </si>
  <si>
    <t>列14165</t>
  </si>
  <si>
    <t>列14166</t>
  </si>
  <si>
    <t>列14167</t>
  </si>
  <si>
    <t>列14168</t>
  </si>
  <si>
    <t>列14169</t>
  </si>
  <si>
    <t>列14170</t>
  </si>
  <si>
    <t>列14171</t>
  </si>
  <si>
    <t>列14172</t>
  </si>
  <si>
    <t>列14173</t>
  </si>
  <si>
    <t>列14174</t>
  </si>
  <si>
    <t>列14175</t>
  </si>
  <si>
    <t>列14176</t>
  </si>
  <si>
    <t>列14177</t>
  </si>
  <si>
    <t>列14178</t>
  </si>
  <si>
    <t>列14179</t>
  </si>
  <si>
    <t>列14180</t>
  </si>
  <si>
    <t>列14181</t>
  </si>
  <si>
    <t>列14182</t>
  </si>
  <si>
    <t>列14183</t>
  </si>
  <si>
    <t>列14184</t>
  </si>
  <si>
    <t>列14185</t>
  </si>
  <si>
    <t>列14186</t>
  </si>
  <si>
    <t>列14187</t>
  </si>
  <si>
    <t>列14188</t>
  </si>
  <si>
    <t>列14189</t>
  </si>
  <si>
    <t>列14190</t>
  </si>
  <si>
    <t>列14191</t>
  </si>
  <si>
    <t>列14192</t>
  </si>
  <si>
    <t>列14193</t>
  </si>
  <si>
    <t>列14194</t>
  </si>
  <si>
    <t>列14195</t>
  </si>
  <si>
    <t>列14196</t>
  </si>
  <si>
    <t>列14197</t>
  </si>
  <si>
    <t>列14198</t>
  </si>
  <si>
    <t>列14199</t>
  </si>
  <si>
    <t>列14200</t>
  </si>
  <si>
    <t>列14201</t>
  </si>
  <si>
    <t>列14202</t>
  </si>
  <si>
    <t>列14203</t>
  </si>
  <si>
    <t>列14204</t>
  </si>
  <si>
    <t>列14205</t>
  </si>
  <si>
    <t>列14206</t>
  </si>
  <si>
    <t>列14207</t>
  </si>
  <si>
    <t>列14208</t>
  </si>
  <si>
    <t>列14209</t>
  </si>
  <si>
    <t>列14210</t>
  </si>
  <si>
    <t>列14211</t>
  </si>
  <si>
    <t>列14212</t>
  </si>
  <si>
    <t>列14213</t>
  </si>
  <si>
    <t>列14214</t>
  </si>
  <si>
    <t>列14215</t>
  </si>
  <si>
    <t>列14216</t>
  </si>
  <si>
    <t>列14217</t>
  </si>
  <si>
    <t>列14218</t>
  </si>
  <si>
    <t>列14219</t>
  </si>
  <si>
    <t>列14220</t>
  </si>
  <si>
    <t>列14221</t>
  </si>
  <si>
    <t>列14222</t>
  </si>
  <si>
    <t>列14223</t>
  </si>
  <si>
    <t>列14224</t>
  </si>
  <si>
    <t>列14225</t>
  </si>
  <si>
    <t>列14226</t>
  </si>
  <si>
    <t>列14227</t>
  </si>
  <si>
    <t>列14228</t>
  </si>
  <si>
    <t>列14229</t>
  </si>
  <si>
    <t>列14230</t>
  </si>
  <si>
    <t>列14231</t>
  </si>
  <si>
    <t>列14232</t>
  </si>
  <si>
    <t>列14233</t>
  </si>
  <si>
    <t>列14234</t>
  </si>
  <si>
    <t>列14235</t>
  </si>
  <si>
    <t>列14236</t>
  </si>
  <si>
    <t>列14237</t>
  </si>
  <si>
    <t>列14238</t>
  </si>
  <si>
    <t>列14239</t>
  </si>
  <si>
    <t>列14240</t>
  </si>
  <si>
    <t>列14241</t>
  </si>
  <si>
    <t>列14242</t>
  </si>
  <si>
    <t>列14243</t>
  </si>
  <si>
    <t>列14244</t>
  </si>
  <si>
    <t>列14245</t>
  </si>
  <si>
    <t>列14246</t>
  </si>
  <si>
    <t>列14247</t>
  </si>
  <si>
    <t>列14248</t>
  </si>
  <si>
    <t>列14249</t>
  </si>
  <si>
    <t>列14250</t>
  </si>
  <si>
    <t>列14251</t>
  </si>
  <si>
    <t>列14252</t>
  </si>
  <si>
    <t>列14253</t>
  </si>
  <si>
    <t>列14254</t>
  </si>
  <si>
    <t>列14255</t>
  </si>
  <si>
    <t>列14256</t>
  </si>
  <si>
    <t>列14257</t>
  </si>
  <si>
    <t>列14258</t>
  </si>
  <si>
    <t>列14259</t>
  </si>
  <si>
    <t>列14260</t>
  </si>
  <si>
    <t>列14261</t>
  </si>
  <si>
    <t>列14262</t>
  </si>
  <si>
    <t>列14263</t>
  </si>
  <si>
    <t>列14264</t>
  </si>
  <si>
    <t>列14265</t>
  </si>
  <si>
    <t>列14266</t>
  </si>
  <si>
    <t>列14267</t>
  </si>
  <si>
    <t>列14268</t>
  </si>
  <si>
    <t>列14269</t>
  </si>
  <si>
    <t>列14270</t>
  </si>
  <si>
    <t>列14271</t>
  </si>
  <si>
    <t>列14272</t>
  </si>
  <si>
    <t>列14273</t>
  </si>
  <si>
    <t>列14274</t>
  </si>
  <si>
    <t>列14275</t>
  </si>
  <si>
    <t>列14276</t>
  </si>
  <si>
    <t>列14277</t>
  </si>
  <si>
    <t>列14278</t>
  </si>
  <si>
    <t>列14279</t>
  </si>
  <si>
    <t>列14280</t>
  </si>
  <si>
    <t>列14281</t>
  </si>
  <si>
    <t>列14282</t>
  </si>
  <si>
    <t>列14283</t>
  </si>
  <si>
    <t>列14284</t>
  </si>
  <si>
    <t>列14285</t>
  </si>
  <si>
    <t>列14286</t>
  </si>
  <si>
    <t>列14287</t>
  </si>
  <si>
    <t>列14288</t>
  </si>
  <si>
    <t>列14289</t>
  </si>
  <si>
    <t>列14290</t>
  </si>
  <si>
    <t>列14291</t>
  </si>
  <si>
    <t>列14292</t>
  </si>
  <si>
    <t>列14293</t>
  </si>
  <si>
    <t>列14294</t>
  </si>
  <si>
    <t>列14295</t>
  </si>
  <si>
    <t>列14296</t>
  </si>
  <si>
    <t>列14297</t>
  </si>
  <si>
    <t>列14298</t>
  </si>
  <si>
    <t>列14299</t>
  </si>
  <si>
    <t>列14300</t>
  </si>
  <si>
    <t>列14301</t>
  </si>
  <si>
    <t>列14302</t>
  </si>
  <si>
    <t>列14303</t>
  </si>
  <si>
    <t>列14304</t>
  </si>
  <si>
    <t>列14305</t>
  </si>
  <si>
    <t>列14306</t>
  </si>
  <si>
    <t>列14307</t>
  </si>
  <si>
    <t>列14308</t>
  </si>
  <si>
    <t>列14309</t>
  </si>
  <si>
    <t>列14310</t>
  </si>
  <si>
    <t>列14311</t>
  </si>
  <si>
    <t>列14312</t>
  </si>
  <si>
    <t>列14313</t>
  </si>
  <si>
    <t>列14314</t>
  </si>
  <si>
    <t>列14315</t>
  </si>
  <si>
    <t>列14316</t>
  </si>
  <si>
    <t>列14317</t>
  </si>
  <si>
    <t>列14318</t>
  </si>
  <si>
    <t>列14319</t>
  </si>
  <si>
    <t>列14320</t>
  </si>
  <si>
    <t>列14321</t>
  </si>
  <si>
    <t>列14322</t>
  </si>
  <si>
    <t>列14323</t>
  </si>
  <si>
    <t>列14324</t>
  </si>
  <si>
    <t>列14325</t>
  </si>
  <si>
    <t>列14326</t>
  </si>
  <si>
    <t>列14327</t>
  </si>
  <si>
    <t>列14328</t>
  </si>
  <si>
    <t>列14329</t>
  </si>
  <si>
    <t>列14330</t>
  </si>
  <si>
    <t>列14331</t>
  </si>
  <si>
    <t>列14332</t>
  </si>
  <si>
    <t>列14333</t>
  </si>
  <si>
    <t>列14334</t>
  </si>
  <si>
    <t>列14335</t>
  </si>
  <si>
    <t>列14336</t>
  </si>
  <si>
    <t>列14337</t>
  </si>
  <si>
    <t>列14338</t>
  </si>
  <si>
    <t>列14339</t>
  </si>
  <si>
    <t>列14340</t>
  </si>
  <si>
    <t>列14341</t>
  </si>
  <si>
    <t>列14342</t>
  </si>
  <si>
    <t>列14343</t>
  </si>
  <si>
    <t>列14344</t>
  </si>
  <si>
    <t>列14345</t>
  </si>
  <si>
    <t>列14346</t>
  </si>
  <si>
    <t>列14347</t>
  </si>
  <si>
    <t>列14348</t>
  </si>
  <si>
    <t>列14349</t>
  </si>
  <si>
    <t>列14350</t>
  </si>
  <si>
    <t>列14351</t>
  </si>
  <si>
    <t>列14352</t>
  </si>
  <si>
    <t>列14353</t>
  </si>
  <si>
    <t>列14354</t>
  </si>
  <si>
    <t>列14355</t>
  </si>
  <si>
    <t>列14356</t>
  </si>
  <si>
    <t>列14357</t>
  </si>
  <si>
    <t>列14358</t>
  </si>
  <si>
    <t>列14359</t>
  </si>
  <si>
    <t>列14360</t>
  </si>
  <si>
    <t>列14361</t>
  </si>
  <si>
    <t>列14362</t>
  </si>
  <si>
    <t>列14363</t>
  </si>
  <si>
    <t>列14364</t>
  </si>
  <si>
    <t>列14365</t>
  </si>
  <si>
    <t>列14366</t>
  </si>
  <si>
    <t>列14367</t>
  </si>
  <si>
    <t>列14368</t>
  </si>
  <si>
    <t>列14369</t>
  </si>
  <si>
    <t>列14370</t>
  </si>
  <si>
    <t>列14371</t>
  </si>
  <si>
    <t>列14372</t>
  </si>
  <si>
    <t>列14373</t>
  </si>
  <si>
    <t>列14374</t>
  </si>
  <si>
    <t>列14375</t>
  </si>
  <si>
    <t>列14376</t>
  </si>
  <si>
    <t>列14377</t>
  </si>
  <si>
    <t>列14378</t>
  </si>
  <si>
    <t>列14379</t>
  </si>
  <si>
    <t>列14380</t>
  </si>
  <si>
    <t>列14381</t>
  </si>
  <si>
    <t>列14382</t>
  </si>
  <si>
    <t>列14383</t>
  </si>
  <si>
    <t>列14384</t>
  </si>
  <si>
    <t>列14385</t>
  </si>
  <si>
    <t>列14386</t>
  </si>
  <si>
    <t>列14387</t>
  </si>
  <si>
    <t>列14388</t>
  </si>
  <si>
    <t>列14389</t>
  </si>
  <si>
    <t>列14390</t>
  </si>
  <si>
    <t>列14391</t>
  </si>
  <si>
    <t>列14392</t>
  </si>
  <si>
    <t>列14393</t>
  </si>
  <si>
    <t>列14394</t>
  </si>
  <si>
    <t>列14395</t>
  </si>
  <si>
    <t>列14396</t>
  </si>
  <si>
    <t>列14397</t>
  </si>
  <si>
    <t>列14398</t>
  </si>
  <si>
    <t>列14399</t>
  </si>
  <si>
    <t>列14400</t>
  </si>
  <si>
    <t>列14401</t>
  </si>
  <si>
    <t>列14402</t>
  </si>
  <si>
    <t>列14403</t>
  </si>
  <si>
    <t>列14404</t>
  </si>
  <si>
    <t>列14405</t>
  </si>
  <si>
    <t>列14406</t>
  </si>
  <si>
    <t>列14407</t>
  </si>
  <si>
    <t>列14408</t>
  </si>
  <si>
    <t>列14409</t>
  </si>
  <si>
    <t>列14410</t>
  </si>
  <si>
    <t>列14411</t>
  </si>
  <si>
    <t>列14412</t>
  </si>
  <si>
    <t>列14413</t>
  </si>
  <si>
    <t>列14414</t>
  </si>
  <si>
    <t>列14415</t>
  </si>
  <si>
    <t>列14416</t>
  </si>
  <si>
    <t>列14417</t>
  </si>
  <si>
    <t>列14418</t>
  </si>
  <si>
    <t>列14419</t>
  </si>
  <si>
    <t>列14420</t>
  </si>
  <si>
    <t>列14421</t>
  </si>
  <si>
    <t>列14422</t>
  </si>
  <si>
    <t>列14423</t>
  </si>
  <si>
    <t>列14424</t>
  </si>
  <si>
    <t>列14425</t>
  </si>
  <si>
    <t>列14426</t>
  </si>
  <si>
    <t>列14427</t>
  </si>
  <si>
    <t>列14428</t>
  </si>
  <si>
    <t>列14429</t>
  </si>
  <si>
    <t>列14430</t>
  </si>
  <si>
    <t>列14431</t>
  </si>
  <si>
    <t>列14432</t>
  </si>
  <si>
    <t>列14433</t>
  </si>
  <si>
    <t>列14434</t>
  </si>
  <si>
    <t>列14435</t>
  </si>
  <si>
    <t>列14436</t>
  </si>
  <si>
    <t>列14437</t>
  </si>
  <si>
    <t>列14438</t>
  </si>
  <si>
    <t>列14439</t>
  </si>
  <si>
    <t>列14440</t>
  </si>
  <si>
    <t>列14441</t>
  </si>
  <si>
    <t>列14442</t>
  </si>
  <si>
    <t>列14443</t>
  </si>
  <si>
    <t>列14444</t>
  </si>
  <si>
    <t>列14445</t>
  </si>
  <si>
    <t>列14446</t>
  </si>
  <si>
    <t>列14447</t>
  </si>
  <si>
    <t>列14448</t>
  </si>
  <si>
    <t>列14449</t>
  </si>
  <si>
    <t>列14450</t>
  </si>
  <si>
    <t>列14451</t>
  </si>
  <si>
    <t>列14452</t>
  </si>
  <si>
    <t>列14453</t>
  </si>
  <si>
    <t>列14454</t>
  </si>
  <si>
    <t>列14455</t>
  </si>
  <si>
    <t>列14456</t>
  </si>
  <si>
    <t>列14457</t>
  </si>
  <si>
    <t>列14458</t>
  </si>
  <si>
    <t>列14459</t>
  </si>
  <si>
    <t>列14460</t>
  </si>
  <si>
    <t>列14461</t>
  </si>
  <si>
    <t>列14462</t>
  </si>
  <si>
    <t>列14463</t>
  </si>
  <si>
    <t>列14464</t>
  </si>
  <si>
    <t>列14465</t>
  </si>
  <si>
    <t>列14466</t>
  </si>
  <si>
    <t>列14467</t>
  </si>
  <si>
    <t>列14468</t>
  </si>
  <si>
    <t>列14469</t>
  </si>
  <si>
    <t>列14470</t>
  </si>
  <si>
    <t>列14471</t>
  </si>
  <si>
    <t>列14472</t>
  </si>
  <si>
    <t>列14473</t>
  </si>
  <si>
    <t>列14474</t>
  </si>
  <si>
    <t>列14475</t>
  </si>
  <si>
    <t>列14476</t>
  </si>
  <si>
    <t>列14477</t>
  </si>
  <si>
    <t>列14478</t>
  </si>
  <si>
    <t>列14479</t>
  </si>
  <si>
    <t>列14480</t>
  </si>
  <si>
    <t>列14481</t>
  </si>
  <si>
    <t>列14482</t>
  </si>
  <si>
    <t>列14483</t>
  </si>
  <si>
    <t>列14484</t>
  </si>
  <si>
    <t>列14485</t>
  </si>
  <si>
    <t>列14486</t>
  </si>
  <si>
    <t>列14487</t>
  </si>
  <si>
    <t>列14488</t>
  </si>
  <si>
    <t>列14489</t>
  </si>
  <si>
    <t>列14490</t>
  </si>
  <si>
    <t>列14491</t>
  </si>
  <si>
    <t>列14492</t>
  </si>
  <si>
    <t>列14493</t>
  </si>
  <si>
    <t>列14494</t>
  </si>
  <si>
    <t>列14495</t>
  </si>
  <si>
    <t>列14496</t>
  </si>
  <si>
    <t>列14497</t>
  </si>
  <si>
    <t>列14498</t>
  </si>
  <si>
    <t>列14499</t>
  </si>
  <si>
    <t>列14500</t>
  </si>
  <si>
    <t>列14501</t>
  </si>
  <si>
    <t>列14502</t>
  </si>
  <si>
    <t>列14503</t>
  </si>
  <si>
    <t>列14504</t>
  </si>
  <si>
    <t>列14505</t>
  </si>
  <si>
    <t>列14506</t>
  </si>
  <si>
    <t>列14507</t>
  </si>
  <si>
    <t>列14508</t>
  </si>
  <si>
    <t>列14509</t>
  </si>
  <si>
    <t>列14510</t>
  </si>
  <si>
    <t>列14511</t>
  </si>
  <si>
    <t>列14512</t>
  </si>
  <si>
    <t>列14513</t>
  </si>
  <si>
    <t>列14514</t>
  </si>
  <si>
    <t>列14515</t>
  </si>
  <si>
    <t>列14516</t>
  </si>
  <si>
    <t>列14517</t>
  </si>
  <si>
    <t>列14518</t>
  </si>
  <si>
    <t>列14519</t>
  </si>
  <si>
    <t>列14520</t>
  </si>
  <si>
    <t>列14521</t>
  </si>
  <si>
    <t>列14522</t>
  </si>
  <si>
    <t>列14523</t>
  </si>
  <si>
    <t>列14524</t>
  </si>
  <si>
    <t>列14525</t>
  </si>
  <si>
    <t>列14526</t>
  </si>
  <si>
    <t>列14527</t>
  </si>
  <si>
    <t>列14528</t>
  </si>
  <si>
    <t>列14529</t>
  </si>
  <si>
    <t>列14530</t>
  </si>
  <si>
    <t>列14531</t>
  </si>
  <si>
    <t>列14532</t>
  </si>
  <si>
    <t>列14533</t>
  </si>
  <si>
    <t>列14534</t>
  </si>
  <si>
    <t>列14535</t>
  </si>
  <si>
    <t>列14536</t>
  </si>
  <si>
    <t>列14537</t>
  </si>
  <si>
    <t>列14538</t>
  </si>
  <si>
    <t>列14539</t>
  </si>
  <si>
    <t>列14540</t>
  </si>
  <si>
    <t>列14541</t>
  </si>
  <si>
    <t>列14542</t>
  </si>
  <si>
    <t>列14543</t>
  </si>
  <si>
    <t>列14544</t>
  </si>
  <si>
    <t>列14545</t>
  </si>
  <si>
    <t>列14546</t>
  </si>
  <si>
    <t>列14547</t>
  </si>
  <si>
    <t>列14548</t>
  </si>
  <si>
    <t>列14549</t>
  </si>
  <si>
    <t>列14550</t>
  </si>
  <si>
    <t>列14551</t>
  </si>
  <si>
    <t>列14552</t>
  </si>
  <si>
    <t>列14553</t>
  </si>
  <si>
    <t>列14554</t>
  </si>
  <si>
    <t>列14555</t>
  </si>
  <si>
    <t>列14556</t>
  </si>
  <si>
    <t>列14557</t>
  </si>
  <si>
    <t>列14558</t>
  </si>
  <si>
    <t>列14559</t>
  </si>
  <si>
    <t>列14560</t>
  </si>
  <si>
    <t>列14561</t>
  </si>
  <si>
    <t>列14562</t>
  </si>
  <si>
    <t>列14563</t>
  </si>
  <si>
    <t>列14564</t>
  </si>
  <si>
    <t>列14565</t>
  </si>
  <si>
    <t>列14566</t>
  </si>
  <si>
    <t>列14567</t>
  </si>
  <si>
    <t>列14568</t>
  </si>
  <si>
    <t>列14569</t>
  </si>
  <si>
    <t>列14570</t>
  </si>
  <si>
    <t>列14571</t>
  </si>
  <si>
    <t>列14572</t>
  </si>
  <si>
    <t>列14573</t>
  </si>
  <si>
    <t>列14574</t>
  </si>
  <si>
    <t>列14575</t>
  </si>
  <si>
    <t>列14576</t>
  </si>
  <si>
    <t>列14577</t>
  </si>
  <si>
    <t>列14578</t>
  </si>
  <si>
    <t>列14579</t>
  </si>
  <si>
    <t>列14580</t>
  </si>
  <si>
    <t>列14581</t>
  </si>
  <si>
    <t>列14582</t>
  </si>
  <si>
    <t>列14583</t>
  </si>
  <si>
    <t>列14584</t>
  </si>
  <si>
    <t>列14585</t>
  </si>
  <si>
    <t>列14586</t>
  </si>
  <si>
    <t>列14587</t>
  </si>
  <si>
    <t>列14588</t>
  </si>
  <si>
    <t>列14589</t>
  </si>
  <si>
    <t>列14590</t>
  </si>
  <si>
    <t>列14591</t>
  </si>
  <si>
    <t>列14592</t>
  </si>
  <si>
    <t>列14593</t>
  </si>
  <si>
    <t>列14594</t>
  </si>
  <si>
    <t>列14595</t>
  </si>
  <si>
    <t>列14596</t>
  </si>
  <si>
    <t>列14597</t>
  </si>
  <si>
    <t>列14598</t>
  </si>
  <si>
    <t>列14599</t>
  </si>
  <si>
    <t>列14600</t>
  </si>
  <si>
    <t>列14601</t>
  </si>
  <si>
    <t>列14602</t>
  </si>
  <si>
    <t>列14603</t>
  </si>
  <si>
    <t>列14604</t>
  </si>
  <si>
    <t>列14605</t>
  </si>
  <si>
    <t>列14606</t>
  </si>
  <si>
    <t>列14607</t>
  </si>
  <si>
    <t>列14608</t>
  </si>
  <si>
    <t>列14609</t>
  </si>
  <si>
    <t>列14610</t>
  </si>
  <si>
    <t>列14611</t>
  </si>
  <si>
    <t>列14612</t>
  </si>
  <si>
    <t>列14613</t>
  </si>
  <si>
    <t>列14614</t>
  </si>
  <si>
    <t>列14615</t>
  </si>
  <si>
    <t>列14616</t>
  </si>
  <si>
    <t>列14617</t>
  </si>
  <si>
    <t>列14618</t>
  </si>
  <si>
    <t>列14619</t>
  </si>
  <si>
    <t>列14620</t>
  </si>
  <si>
    <t>列14621</t>
  </si>
  <si>
    <t>列14622</t>
  </si>
  <si>
    <t>列14623</t>
  </si>
  <si>
    <t>列14624</t>
  </si>
  <si>
    <t>列14625</t>
  </si>
  <si>
    <t>列14626</t>
  </si>
  <si>
    <t>列14627</t>
  </si>
  <si>
    <t>列14628</t>
  </si>
  <si>
    <t>列14629</t>
  </si>
  <si>
    <t>列14630</t>
  </si>
  <si>
    <t>列14631</t>
  </si>
  <si>
    <t>列14632</t>
  </si>
  <si>
    <t>列14633</t>
  </si>
  <si>
    <t>列14634</t>
  </si>
  <si>
    <t>列14635</t>
  </si>
  <si>
    <t>列14636</t>
  </si>
  <si>
    <t>列14637</t>
  </si>
  <si>
    <t>列14638</t>
  </si>
  <si>
    <t>列14639</t>
  </si>
  <si>
    <t>列14640</t>
  </si>
  <si>
    <t>列14641</t>
  </si>
  <si>
    <t>列14642</t>
  </si>
  <si>
    <t>列14643</t>
  </si>
  <si>
    <t>列14644</t>
  </si>
  <si>
    <t>列14645</t>
  </si>
  <si>
    <t>列14646</t>
  </si>
  <si>
    <t>列14647</t>
  </si>
  <si>
    <t>列14648</t>
  </si>
  <si>
    <t>列14649</t>
  </si>
  <si>
    <t>列14650</t>
  </si>
  <si>
    <t>列14651</t>
  </si>
  <si>
    <t>列14652</t>
  </si>
  <si>
    <t>列14653</t>
  </si>
  <si>
    <t>列14654</t>
  </si>
  <si>
    <t>列14655</t>
  </si>
  <si>
    <t>列14656</t>
  </si>
  <si>
    <t>列14657</t>
  </si>
  <si>
    <t>列14658</t>
  </si>
  <si>
    <t>列14659</t>
  </si>
  <si>
    <t>列14660</t>
  </si>
  <si>
    <t>列14661</t>
  </si>
  <si>
    <t>列14662</t>
  </si>
  <si>
    <t>列14663</t>
  </si>
  <si>
    <t>列14664</t>
  </si>
  <si>
    <t>列14665</t>
  </si>
  <si>
    <t>列14666</t>
  </si>
  <si>
    <t>列14667</t>
  </si>
  <si>
    <t>列14668</t>
  </si>
  <si>
    <t>列14669</t>
  </si>
  <si>
    <t>列14670</t>
  </si>
  <si>
    <t>列14671</t>
  </si>
  <si>
    <t>列14672</t>
  </si>
  <si>
    <t>列14673</t>
  </si>
  <si>
    <t>列14674</t>
  </si>
  <si>
    <t>列14675</t>
  </si>
  <si>
    <t>列14676</t>
  </si>
  <si>
    <t>列14677</t>
  </si>
  <si>
    <t>列14678</t>
  </si>
  <si>
    <t>列14679</t>
  </si>
  <si>
    <t>列14680</t>
  </si>
  <si>
    <t>列14681</t>
  </si>
  <si>
    <t>列14682</t>
  </si>
  <si>
    <t>列14683</t>
  </si>
  <si>
    <t>列14684</t>
  </si>
  <si>
    <t>列14685</t>
  </si>
  <si>
    <t>列14686</t>
  </si>
  <si>
    <t>列14687</t>
  </si>
  <si>
    <t>列14688</t>
  </si>
  <si>
    <t>列14689</t>
  </si>
  <si>
    <t>列14690</t>
  </si>
  <si>
    <t>列14691</t>
  </si>
  <si>
    <t>列14692</t>
  </si>
  <si>
    <t>列14693</t>
  </si>
  <si>
    <t>列14694</t>
  </si>
  <si>
    <t>列14695</t>
  </si>
  <si>
    <t>列14696</t>
  </si>
  <si>
    <t>列14697</t>
  </si>
  <si>
    <t>列14698</t>
  </si>
  <si>
    <t>列14699</t>
  </si>
  <si>
    <t>列14700</t>
  </si>
  <si>
    <t>列14701</t>
  </si>
  <si>
    <t>列14702</t>
  </si>
  <si>
    <t>列14703</t>
  </si>
  <si>
    <t>列14704</t>
  </si>
  <si>
    <t>列14705</t>
  </si>
  <si>
    <t>列14706</t>
  </si>
  <si>
    <t>列14707</t>
  </si>
  <si>
    <t>列14708</t>
  </si>
  <si>
    <t>列14709</t>
  </si>
  <si>
    <t>列14710</t>
  </si>
  <si>
    <t>列14711</t>
  </si>
  <si>
    <t>列14712</t>
  </si>
  <si>
    <t>列14713</t>
  </si>
  <si>
    <t>列14714</t>
  </si>
  <si>
    <t>列14715</t>
  </si>
  <si>
    <t>列14716</t>
  </si>
  <si>
    <t>列14717</t>
  </si>
  <si>
    <t>列14718</t>
  </si>
  <si>
    <t>列14719</t>
  </si>
  <si>
    <t>列14720</t>
  </si>
  <si>
    <t>列14721</t>
  </si>
  <si>
    <t>列14722</t>
  </si>
  <si>
    <t>列14723</t>
  </si>
  <si>
    <t>列14724</t>
  </si>
  <si>
    <t>列14725</t>
  </si>
  <si>
    <t>列14726</t>
  </si>
  <si>
    <t>列14727</t>
  </si>
  <si>
    <t>列14728</t>
  </si>
  <si>
    <t>列14729</t>
  </si>
  <si>
    <t>列14730</t>
  </si>
  <si>
    <t>列14731</t>
  </si>
  <si>
    <t>列14732</t>
  </si>
  <si>
    <t>列14733</t>
  </si>
  <si>
    <t>列14734</t>
  </si>
  <si>
    <t>列14735</t>
  </si>
  <si>
    <t>列14736</t>
  </si>
  <si>
    <t>列14737</t>
  </si>
  <si>
    <t>列14738</t>
  </si>
  <si>
    <t>列14739</t>
  </si>
  <si>
    <t>列14740</t>
  </si>
  <si>
    <t>列14741</t>
  </si>
  <si>
    <t>列14742</t>
  </si>
  <si>
    <t>列14743</t>
  </si>
  <si>
    <t>列14744</t>
  </si>
  <si>
    <t>列14745</t>
  </si>
  <si>
    <t>列14746</t>
  </si>
  <si>
    <t>列14747</t>
  </si>
  <si>
    <t>列14748</t>
  </si>
  <si>
    <t>列14749</t>
  </si>
  <si>
    <t>列14750</t>
  </si>
  <si>
    <t>列14751</t>
  </si>
  <si>
    <t>列14752</t>
  </si>
  <si>
    <t>列14753</t>
  </si>
  <si>
    <t>列14754</t>
  </si>
  <si>
    <t>列14755</t>
  </si>
  <si>
    <t>列14756</t>
  </si>
  <si>
    <t>列14757</t>
  </si>
  <si>
    <t>列14758</t>
  </si>
  <si>
    <t>列14759</t>
  </si>
  <si>
    <t>列14760</t>
  </si>
  <si>
    <t>列14761</t>
  </si>
  <si>
    <t>列14762</t>
  </si>
  <si>
    <t>列14763</t>
  </si>
  <si>
    <t>列14764</t>
  </si>
  <si>
    <t>列14765</t>
  </si>
  <si>
    <t>列14766</t>
  </si>
  <si>
    <t>列14767</t>
  </si>
  <si>
    <t>列14768</t>
  </si>
  <si>
    <t>列14769</t>
  </si>
  <si>
    <t>列14770</t>
  </si>
  <si>
    <t>列14771</t>
  </si>
  <si>
    <t>列14772</t>
  </si>
  <si>
    <t>列14773</t>
  </si>
  <si>
    <t>列14774</t>
  </si>
  <si>
    <t>列14775</t>
  </si>
  <si>
    <t>列14776</t>
  </si>
  <si>
    <t>列14777</t>
  </si>
  <si>
    <t>列14778</t>
  </si>
  <si>
    <t>列14779</t>
  </si>
  <si>
    <t>列14780</t>
  </si>
  <si>
    <t>列14781</t>
  </si>
  <si>
    <t>列14782</t>
  </si>
  <si>
    <t>列14783</t>
  </si>
  <si>
    <t>列14784</t>
  </si>
  <si>
    <t>列14785</t>
  </si>
  <si>
    <t>列14786</t>
  </si>
  <si>
    <t>列14787</t>
  </si>
  <si>
    <t>列14788</t>
  </si>
  <si>
    <t>列14789</t>
  </si>
  <si>
    <t>列14790</t>
  </si>
  <si>
    <t>列14791</t>
  </si>
  <si>
    <t>列14792</t>
  </si>
  <si>
    <t>列14793</t>
  </si>
  <si>
    <t>列14794</t>
  </si>
  <si>
    <t>列14795</t>
  </si>
  <si>
    <t>列14796</t>
  </si>
  <si>
    <t>列14797</t>
  </si>
  <si>
    <t>列14798</t>
  </si>
  <si>
    <t>列14799</t>
  </si>
  <si>
    <t>列14800</t>
  </si>
  <si>
    <t>列14801</t>
  </si>
  <si>
    <t>列14802</t>
  </si>
  <si>
    <t>列14803</t>
  </si>
  <si>
    <t>列14804</t>
  </si>
  <si>
    <t>列14805</t>
  </si>
  <si>
    <t>列14806</t>
  </si>
  <si>
    <t>列14807</t>
  </si>
  <si>
    <t>列14808</t>
  </si>
  <si>
    <t>列14809</t>
  </si>
  <si>
    <t>列14810</t>
  </si>
  <si>
    <t>列14811</t>
  </si>
  <si>
    <t>列14812</t>
  </si>
  <si>
    <t>列14813</t>
  </si>
  <si>
    <t>列14814</t>
  </si>
  <si>
    <t>列14815</t>
  </si>
  <si>
    <t>列14816</t>
  </si>
  <si>
    <t>列14817</t>
  </si>
  <si>
    <t>列14818</t>
  </si>
  <si>
    <t>列14819</t>
  </si>
  <si>
    <t>列14820</t>
  </si>
  <si>
    <t>列14821</t>
  </si>
  <si>
    <t>列14822</t>
  </si>
  <si>
    <t>列14823</t>
  </si>
  <si>
    <t>列14824</t>
  </si>
  <si>
    <t>列14825</t>
  </si>
  <si>
    <t>列14826</t>
  </si>
  <si>
    <t>列14827</t>
  </si>
  <si>
    <t>列14828</t>
  </si>
  <si>
    <t>列14829</t>
  </si>
  <si>
    <t>列14830</t>
  </si>
  <si>
    <t>列14831</t>
  </si>
  <si>
    <t>列14832</t>
  </si>
  <si>
    <t>列14833</t>
  </si>
  <si>
    <t>列14834</t>
  </si>
  <si>
    <t>列14835</t>
  </si>
  <si>
    <t>列14836</t>
  </si>
  <si>
    <t>列14837</t>
  </si>
  <si>
    <t>列14838</t>
  </si>
  <si>
    <t>列14839</t>
  </si>
  <si>
    <t>列14840</t>
  </si>
  <si>
    <t>列14841</t>
  </si>
  <si>
    <t>列14842</t>
  </si>
  <si>
    <t>列14843</t>
  </si>
  <si>
    <t>列14844</t>
  </si>
  <si>
    <t>列14845</t>
  </si>
  <si>
    <t>列14846</t>
  </si>
  <si>
    <t>列14847</t>
  </si>
  <si>
    <t>列14848</t>
  </si>
  <si>
    <t>列14849</t>
  </si>
  <si>
    <t>列14850</t>
  </si>
  <si>
    <t>列14851</t>
  </si>
  <si>
    <t>列14852</t>
  </si>
  <si>
    <t>列14853</t>
  </si>
  <si>
    <t>列14854</t>
  </si>
  <si>
    <t>列14855</t>
  </si>
  <si>
    <t>列14856</t>
  </si>
  <si>
    <t>列14857</t>
  </si>
  <si>
    <t>列14858</t>
  </si>
  <si>
    <t>列14859</t>
  </si>
  <si>
    <t>列14860</t>
  </si>
  <si>
    <t>列14861</t>
  </si>
  <si>
    <t>列14862</t>
  </si>
  <si>
    <t>列14863</t>
  </si>
  <si>
    <t>列14864</t>
  </si>
  <si>
    <t>列14865</t>
  </si>
  <si>
    <t>列14866</t>
  </si>
  <si>
    <t>列14867</t>
  </si>
  <si>
    <t>列14868</t>
  </si>
  <si>
    <t>列14869</t>
  </si>
  <si>
    <t>列14870</t>
  </si>
  <si>
    <t>列14871</t>
  </si>
  <si>
    <t>列14872</t>
  </si>
  <si>
    <t>列14873</t>
  </si>
  <si>
    <t>列14874</t>
  </si>
  <si>
    <t>列14875</t>
  </si>
  <si>
    <t>列14876</t>
  </si>
  <si>
    <t>列14877</t>
  </si>
  <si>
    <t>列14878</t>
  </si>
  <si>
    <t>列14879</t>
  </si>
  <si>
    <t>列14880</t>
  </si>
  <si>
    <t>列14881</t>
  </si>
  <si>
    <t>列14882</t>
  </si>
  <si>
    <t>列14883</t>
  </si>
  <si>
    <t>列14884</t>
  </si>
  <si>
    <t>列14885</t>
  </si>
  <si>
    <t>列14886</t>
  </si>
  <si>
    <t>列14887</t>
  </si>
  <si>
    <t>列14888</t>
  </si>
  <si>
    <t>列14889</t>
  </si>
  <si>
    <t>列14890</t>
  </si>
  <si>
    <t>列14891</t>
  </si>
  <si>
    <t>列14892</t>
  </si>
  <si>
    <t>列14893</t>
  </si>
  <si>
    <t>列14894</t>
  </si>
  <si>
    <t>列14895</t>
  </si>
  <si>
    <t>列14896</t>
  </si>
  <si>
    <t>列14897</t>
  </si>
  <si>
    <t>列14898</t>
  </si>
  <si>
    <t>列14899</t>
  </si>
  <si>
    <t>列14900</t>
  </si>
  <si>
    <t>列14901</t>
  </si>
  <si>
    <t>列14902</t>
  </si>
  <si>
    <t>列14903</t>
  </si>
  <si>
    <t>列14904</t>
  </si>
  <si>
    <t>列14905</t>
  </si>
  <si>
    <t>列14906</t>
  </si>
  <si>
    <t>列14907</t>
  </si>
  <si>
    <t>列14908</t>
  </si>
  <si>
    <t>列14909</t>
  </si>
  <si>
    <t>列14910</t>
  </si>
  <si>
    <t>列14911</t>
  </si>
  <si>
    <t>列14912</t>
  </si>
  <si>
    <t>列14913</t>
  </si>
  <si>
    <t>列14914</t>
  </si>
  <si>
    <t>列14915</t>
  </si>
  <si>
    <t>列14916</t>
  </si>
  <si>
    <t>列14917</t>
  </si>
  <si>
    <t>列14918</t>
  </si>
  <si>
    <t>列14919</t>
  </si>
  <si>
    <t>列14920</t>
  </si>
  <si>
    <t>列14921</t>
  </si>
  <si>
    <t>列14922</t>
  </si>
  <si>
    <t>列14923</t>
  </si>
  <si>
    <t>列14924</t>
  </si>
  <si>
    <t>列14925</t>
  </si>
  <si>
    <t>列14926</t>
  </si>
  <si>
    <t>列14927</t>
  </si>
  <si>
    <t>列14928</t>
  </si>
  <si>
    <t>列14929</t>
  </si>
  <si>
    <t>列14930</t>
  </si>
  <si>
    <t>列14931</t>
  </si>
  <si>
    <t>列14932</t>
  </si>
  <si>
    <t>列14933</t>
  </si>
  <si>
    <t>列14934</t>
  </si>
  <si>
    <t>列14935</t>
  </si>
  <si>
    <t>列14936</t>
  </si>
  <si>
    <t>列14937</t>
  </si>
  <si>
    <t>列14938</t>
  </si>
  <si>
    <t>列14939</t>
  </si>
  <si>
    <t>列14940</t>
  </si>
  <si>
    <t>列14941</t>
  </si>
  <si>
    <t>列14942</t>
  </si>
  <si>
    <t>列14943</t>
  </si>
  <si>
    <t>列14944</t>
  </si>
  <si>
    <t>列14945</t>
  </si>
  <si>
    <t>列14946</t>
  </si>
  <si>
    <t>列14947</t>
  </si>
  <si>
    <t>列14948</t>
  </si>
  <si>
    <t>列14949</t>
  </si>
  <si>
    <t>列14950</t>
  </si>
  <si>
    <t>列14951</t>
  </si>
  <si>
    <t>列14952</t>
  </si>
  <si>
    <t>列14953</t>
  </si>
  <si>
    <t>列14954</t>
  </si>
  <si>
    <t>列14955</t>
  </si>
  <si>
    <t>列14956</t>
  </si>
  <si>
    <t>列14957</t>
  </si>
  <si>
    <t>列14958</t>
  </si>
  <si>
    <t>列14959</t>
  </si>
  <si>
    <t>列14960</t>
  </si>
  <si>
    <t>列14961</t>
  </si>
  <si>
    <t>列14962</t>
  </si>
  <si>
    <t>列14963</t>
  </si>
  <si>
    <t>列14964</t>
  </si>
  <si>
    <t>列14965</t>
  </si>
  <si>
    <t>列14966</t>
  </si>
  <si>
    <t>列14967</t>
  </si>
  <si>
    <t>列14968</t>
  </si>
  <si>
    <t>列14969</t>
  </si>
  <si>
    <t>列14970</t>
  </si>
  <si>
    <t>列14971</t>
  </si>
  <si>
    <t>列14972</t>
  </si>
  <si>
    <t>列14973</t>
  </si>
  <si>
    <t>列14974</t>
  </si>
  <si>
    <t>列14975</t>
  </si>
  <si>
    <t>列14976</t>
  </si>
  <si>
    <t>列14977</t>
  </si>
  <si>
    <t>列14978</t>
  </si>
  <si>
    <t>列14979</t>
  </si>
  <si>
    <t>列14980</t>
  </si>
  <si>
    <t>列14981</t>
  </si>
  <si>
    <t>列14982</t>
  </si>
  <si>
    <t>列14983</t>
  </si>
  <si>
    <t>列14984</t>
  </si>
  <si>
    <t>列14985</t>
  </si>
  <si>
    <t>列14986</t>
  </si>
  <si>
    <t>列14987</t>
  </si>
  <si>
    <t>列14988</t>
  </si>
  <si>
    <t>列14989</t>
  </si>
  <si>
    <t>列14990</t>
  </si>
  <si>
    <t>列14991</t>
  </si>
  <si>
    <t>列14992</t>
  </si>
  <si>
    <t>列14993</t>
  </si>
  <si>
    <t>列14994</t>
  </si>
  <si>
    <t>列14995</t>
  </si>
  <si>
    <t>列14996</t>
  </si>
  <si>
    <t>列14997</t>
  </si>
  <si>
    <t>列14998</t>
  </si>
  <si>
    <t>列14999</t>
  </si>
  <si>
    <t>列15000</t>
  </si>
  <si>
    <t>列15001</t>
  </si>
  <si>
    <t>列15002</t>
  </si>
  <si>
    <t>列15003</t>
  </si>
  <si>
    <t>列15004</t>
  </si>
  <si>
    <t>列15005</t>
  </si>
  <si>
    <t>列15006</t>
  </si>
  <si>
    <t>列15007</t>
  </si>
  <si>
    <t>列15008</t>
  </si>
  <si>
    <t>列15009</t>
  </si>
  <si>
    <t>列15010</t>
  </si>
  <si>
    <t>列15011</t>
  </si>
  <si>
    <t>列15012</t>
  </si>
  <si>
    <t>列15013</t>
  </si>
  <si>
    <t>列15014</t>
  </si>
  <si>
    <t>列15015</t>
  </si>
  <si>
    <t>列15016</t>
  </si>
  <si>
    <t>列15017</t>
  </si>
  <si>
    <t>列15018</t>
  </si>
  <si>
    <t>列15019</t>
  </si>
  <si>
    <t>列15020</t>
  </si>
  <si>
    <t>列15021</t>
  </si>
  <si>
    <t>列15022</t>
  </si>
  <si>
    <t>列15023</t>
  </si>
  <si>
    <t>列15024</t>
  </si>
  <si>
    <t>列15025</t>
  </si>
  <si>
    <t>列15026</t>
  </si>
  <si>
    <t>列15027</t>
  </si>
  <si>
    <t>列15028</t>
  </si>
  <si>
    <t>列15029</t>
  </si>
  <si>
    <t>列15030</t>
  </si>
  <si>
    <t>列15031</t>
  </si>
  <si>
    <t>列15032</t>
  </si>
  <si>
    <t>列15033</t>
  </si>
  <si>
    <t>列15034</t>
  </si>
  <si>
    <t>列15035</t>
  </si>
  <si>
    <t>列15036</t>
  </si>
  <si>
    <t>列15037</t>
  </si>
  <si>
    <t>列15038</t>
  </si>
  <si>
    <t>列15039</t>
  </si>
  <si>
    <t>列15040</t>
  </si>
  <si>
    <t>列15041</t>
  </si>
  <si>
    <t>列15042</t>
  </si>
  <si>
    <t>列15043</t>
  </si>
  <si>
    <t>列15044</t>
  </si>
  <si>
    <t>列15045</t>
  </si>
  <si>
    <t>列15046</t>
  </si>
  <si>
    <t>列15047</t>
  </si>
  <si>
    <t>列15048</t>
  </si>
  <si>
    <t>列15049</t>
  </si>
  <si>
    <t>列15050</t>
  </si>
  <si>
    <t>列15051</t>
  </si>
  <si>
    <t>列15052</t>
  </si>
  <si>
    <t>列15053</t>
  </si>
  <si>
    <t>列15054</t>
  </si>
  <si>
    <t>列15055</t>
  </si>
  <si>
    <t>列15056</t>
  </si>
  <si>
    <t>列15057</t>
  </si>
  <si>
    <t>列15058</t>
  </si>
  <si>
    <t>列15059</t>
  </si>
  <si>
    <t>列15060</t>
  </si>
  <si>
    <t>列15061</t>
  </si>
  <si>
    <t>列15062</t>
  </si>
  <si>
    <t>列15063</t>
  </si>
  <si>
    <t>列15064</t>
  </si>
  <si>
    <t>列15065</t>
  </si>
  <si>
    <t>列15066</t>
  </si>
  <si>
    <t>列15067</t>
  </si>
  <si>
    <t>列15068</t>
  </si>
  <si>
    <t>列15069</t>
  </si>
  <si>
    <t>列15070</t>
  </si>
  <si>
    <t>列15071</t>
  </si>
  <si>
    <t>列15072</t>
  </si>
  <si>
    <t>列15073</t>
  </si>
  <si>
    <t>列15074</t>
  </si>
  <si>
    <t>列15075</t>
  </si>
  <si>
    <t>列15076</t>
  </si>
  <si>
    <t>列15077</t>
  </si>
  <si>
    <t>列15078</t>
  </si>
  <si>
    <t>列15079</t>
  </si>
  <si>
    <t>列15080</t>
  </si>
  <si>
    <t>列15081</t>
  </si>
  <si>
    <t>列15082</t>
  </si>
  <si>
    <t>列15083</t>
  </si>
  <si>
    <t>列15084</t>
  </si>
  <si>
    <t>列15085</t>
  </si>
  <si>
    <t>列15086</t>
  </si>
  <si>
    <t>列15087</t>
  </si>
  <si>
    <t>列15088</t>
  </si>
  <si>
    <t>列15089</t>
  </si>
  <si>
    <t>列15090</t>
  </si>
  <si>
    <t>列15091</t>
  </si>
  <si>
    <t>列15092</t>
  </si>
  <si>
    <t>列15093</t>
  </si>
  <si>
    <t>列15094</t>
  </si>
  <si>
    <t>列15095</t>
  </si>
  <si>
    <t>列15096</t>
  </si>
  <si>
    <t>列15097</t>
  </si>
  <si>
    <t>列15098</t>
  </si>
  <si>
    <t>列15099</t>
  </si>
  <si>
    <t>列15100</t>
  </si>
  <si>
    <t>列15101</t>
  </si>
  <si>
    <t>列15102</t>
  </si>
  <si>
    <t>列15103</t>
  </si>
  <si>
    <t>列15104</t>
  </si>
  <si>
    <t>列15105</t>
  </si>
  <si>
    <t>列15106</t>
  </si>
  <si>
    <t>列15107</t>
  </si>
  <si>
    <t>列15108</t>
  </si>
  <si>
    <t>列15109</t>
  </si>
  <si>
    <t>列15110</t>
  </si>
  <si>
    <t>列15111</t>
  </si>
  <si>
    <t>列15112</t>
  </si>
  <si>
    <t>列15113</t>
  </si>
  <si>
    <t>列15114</t>
  </si>
  <si>
    <t>列15115</t>
  </si>
  <si>
    <t>列15116</t>
  </si>
  <si>
    <t>列15117</t>
  </si>
  <si>
    <t>列15118</t>
  </si>
  <si>
    <t>列15119</t>
  </si>
  <si>
    <t>列15120</t>
  </si>
  <si>
    <t>列15121</t>
  </si>
  <si>
    <t>列15122</t>
  </si>
  <si>
    <t>列15123</t>
  </si>
  <si>
    <t>列15124</t>
  </si>
  <si>
    <t>列15125</t>
  </si>
  <si>
    <t>列15126</t>
  </si>
  <si>
    <t>列15127</t>
  </si>
  <si>
    <t>列15128</t>
  </si>
  <si>
    <t>列15129</t>
  </si>
  <si>
    <t>列15130</t>
  </si>
  <si>
    <t>列15131</t>
  </si>
  <si>
    <t>列15132</t>
  </si>
  <si>
    <t>列15133</t>
  </si>
  <si>
    <t>列15134</t>
  </si>
  <si>
    <t>列15135</t>
  </si>
  <si>
    <t>列15136</t>
  </si>
  <si>
    <t>列15137</t>
  </si>
  <si>
    <t>列15138</t>
  </si>
  <si>
    <t>列15139</t>
  </si>
  <si>
    <t>列15140</t>
  </si>
  <si>
    <t>列15141</t>
  </si>
  <si>
    <t>列15142</t>
  </si>
  <si>
    <t>列15143</t>
  </si>
  <si>
    <t>列15144</t>
  </si>
  <si>
    <t>列15145</t>
  </si>
  <si>
    <t>列15146</t>
  </si>
  <si>
    <t>列15147</t>
  </si>
  <si>
    <t>列15148</t>
  </si>
  <si>
    <t>列15149</t>
  </si>
  <si>
    <t>列15150</t>
  </si>
  <si>
    <t>列15151</t>
  </si>
  <si>
    <t>列15152</t>
  </si>
  <si>
    <t>列15153</t>
  </si>
  <si>
    <t>列15154</t>
  </si>
  <si>
    <t>列15155</t>
  </si>
  <si>
    <t>列15156</t>
  </si>
  <si>
    <t>列15157</t>
  </si>
  <si>
    <t>列15158</t>
  </si>
  <si>
    <t>列15159</t>
  </si>
  <si>
    <t>列15160</t>
  </si>
  <si>
    <t>列15161</t>
  </si>
  <si>
    <t>列15162</t>
  </si>
  <si>
    <t>列15163</t>
  </si>
  <si>
    <t>列15164</t>
  </si>
  <si>
    <t>列15165</t>
  </si>
  <si>
    <t>列15166</t>
  </si>
  <si>
    <t>列15167</t>
  </si>
  <si>
    <t>列15168</t>
  </si>
  <si>
    <t>列15169</t>
  </si>
  <si>
    <t>列15170</t>
  </si>
  <si>
    <t>列15171</t>
  </si>
  <si>
    <t>列15172</t>
  </si>
  <si>
    <t>列15173</t>
  </si>
  <si>
    <t>列15174</t>
  </si>
  <si>
    <t>列15175</t>
  </si>
  <si>
    <t>列15176</t>
  </si>
  <si>
    <t>列15177</t>
  </si>
  <si>
    <t>列15178</t>
  </si>
  <si>
    <t>列15179</t>
  </si>
  <si>
    <t>列15180</t>
  </si>
  <si>
    <t>列15181</t>
  </si>
  <si>
    <t>列15182</t>
  </si>
  <si>
    <t>列15183</t>
  </si>
  <si>
    <t>列15184</t>
  </si>
  <si>
    <t>列15185</t>
  </si>
  <si>
    <t>列15186</t>
  </si>
  <si>
    <t>列15187</t>
  </si>
  <si>
    <t>列15188</t>
  </si>
  <si>
    <t>列15189</t>
  </si>
  <si>
    <t>列15190</t>
  </si>
  <si>
    <t>列15191</t>
  </si>
  <si>
    <t>列15192</t>
  </si>
  <si>
    <t>列15193</t>
  </si>
  <si>
    <t>列15194</t>
  </si>
  <si>
    <t>列15195</t>
  </si>
  <si>
    <t>列15196</t>
  </si>
  <si>
    <t>列15197</t>
  </si>
  <si>
    <t>列15198</t>
  </si>
  <si>
    <t>列15199</t>
  </si>
  <si>
    <t>列15200</t>
  </si>
  <si>
    <t>列15201</t>
  </si>
  <si>
    <t>列15202</t>
  </si>
  <si>
    <t>列15203</t>
  </si>
  <si>
    <t>列15204</t>
  </si>
  <si>
    <t>列15205</t>
  </si>
  <si>
    <t>列15206</t>
  </si>
  <si>
    <t>列15207</t>
  </si>
  <si>
    <t>列15208</t>
  </si>
  <si>
    <t>列15209</t>
  </si>
  <si>
    <t>列15210</t>
  </si>
  <si>
    <t>列15211</t>
  </si>
  <si>
    <t>列15212</t>
  </si>
  <si>
    <t>列15213</t>
  </si>
  <si>
    <t>列15214</t>
  </si>
  <si>
    <t>列15215</t>
  </si>
  <si>
    <t>列15216</t>
  </si>
  <si>
    <t>列15217</t>
  </si>
  <si>
    <t>列15218</t>
  </si>
  <si>
    <t>列15219</t>
  </si>
  <si>
    <t>列15220</t>
  </si>
  <si>
    <t>列15221</t>
  </si>
  <si>
    <t>列15222</t>
  </si>
  <si>
    <t>列15223</t>
  </si>
  <si>
    <t>列15224</t>
  </si>
  <si>
    <t>列15225</t>
  </si>
  <si>
    <t>列15226</t>
  </si>
  <si>
    <t>列15227</t>
  </si>
  <si>
    <t>列15228</t>
  </si>
  <si>
    <t>列15229</t>
  </si>
  <si>
    <t>列15230</t>
  </si>
  <si>
    <t>列15231</t>
  </si>
  <si>
    <t>列15232</t>
  </si>
  <si>
    <t>列15233</t>
  </si>
  <si>
    <t>列15234</t>
  </si>
  <si>
    <t>列15235</t>
  </si>
  <si>
    <t>列15236</t>
  </si>
  <si>
    <t>列15237</t>
  </si>
  <si>
    <t>列15238</t>
  </si>
  <si>
    <t>列15239</t>
  </si>
  <si>
    <t>列15240</t>
  </si>
  <si>
    <t>列15241</t>
  </si>
  <si>
    <t>列15242</t>
  </si>
  <si>
    <t>列15243</t>
  </si>
  <si>
    <t>列15244</t>
  </si>
  <si>
    <t>列15245</t>
  </si>
  <si>
    <t>列15246</t>
  </si>
  <si>
    <t>列15247</t>
  </si>
  <si>
    <t>列15248</t>
  </si>
  <si>
    <t>列15249</t>
  </si>
  <si>
    <t>列15250</t>
  </si>
  <si>
    <t>列15251</t>
  </si>
  <si>
    <t>列15252</t>
  </si>
  <si>
    <t>列15253</t>
  </si>
  <si>
    <t>列15254</t>
  </si>
  <si>
    <t>列15255</t>
  </si>
  <si>
    <t>列15256</t>
  </si>
  <si>
    <t>列15257</t>
  </si>
  <si>
    <t>列15258</t>
  </si>
  <si>
    <t>列15259</t>
  </si>
  <si>
    <t>列15260</t>
  </si>
  <si>
    <t>列15261</t>
  </si>
  <si>
    <t>列15262</t>
  </si>
  <si>
    <t>列15263</t>
  </si>
  <si>
    <t>列15264</t>
  </si>
  <si>
    <t>列15265</t>
  </si>
  <si>
    <t>列15266</t>
  </si>
  <si>
    <t>列15267</t>
  </si>
  <si>
    <t>列15268</t>
  </si>
  <si>
    <t>列15269</t>
  </si>
  <si>
    <t>列15270</t>
  </si>
  <si>
    <t>列15271</t>
  </si>
  <si>
    <t>列15272</t>
  </si>
  <si>
    <t>列15273</t>
  </si>
  <si>
    <t>列15274</t>
  </si>
  <si>
    <t>列15275</t>
  </si>
  <si>
    <t>列15276</t>
  </si>
  <si>
    <t>列15277</t>
  </si>
  <si>
    <t>列15278</t>
  </si>
  <si>
    <t>列15279</t>
  </si>
  <si>
    <t>列15280</t>
  </si>
  <si>
    <t>列15281</t>
  </si>
  <si>
    <t>列15282</t>
  </si>
  <si>
    <t>列15283</t>
  </si>
  <si>
    <t>列15284</t>
  </si>
  <si>
    <t>列15285</t>
  </si>
  <si>
    <t>列15286</t>
  </si>
  <si>
    <t>列15287</t>
  </si>
  <si>
    <t>列15288</t>
  </si>
  <si>
    <t>列15289</t>
  </si>
  <si>
    <t>列15290</t>
  </si>
  <si>
    <t>列15291</t>
  </si>
  <si>
    <t>列15292</t>
  </si>
  <si>
    <t>列15293</t>
  </si>
  <si>
    <t>列15294</t>
  </si>
  <si>
    <t>列15295</t>
  </si>
  <si>
    <t>列15296</t>
  </si>
  <si>
    <t>列15297</t>
  </si>
  <si>
    <t>列15298</t>
  </si>
  <si>
    <t>列15299</t>
  </si>
  <si>
    <t>列15300</t>
  </si>
  <si>
    <t>列15301</t>
  </si>
  <si>
    <t>列15302</t>
  </si>
  <si>
    <t>列15303</t>
  </si>
  <si>
    <t>列15304</t>
  </si>
  <si>
    <t>列15305</t>
  </si>
  <si>
    <t>列15306</t>
  </si>
  <si>
    <t>列15307</t>
  </si>
  <si>
    <t>列15308</t>
  </si>
  <si>
    <t>列15309</t>
  </si>
  <si>
    <t>列15310</t>
  </si>
  <si>
    <t>列15311</t>
  </si>
  <si>
    <t>列15312</t>
  </si>
  <si>
    <t>列15313</t>
  </si>
  <si>
    <t>列15314</t>
  </si>
  <si>
    <t>列15315</t>
  </si>
  <si>
    <t>列15316</t>
  </si>
  <si>
    <t>列15317</t>
  </si>
  <si>
    <t>列15318</t>
  </si>
  <si>
    <t>列15319</t>
  </si>
  <si>
    <t>列15320</t>
  </si>
  <si>
    <t>列15321</t>
  </si>
  <si>
    <t>列15322</t>
  </si>
  <si>
    <t>列15323</t>
  </si>
  <si>
    <t>列15324</t>
  </si>
  <si>
    <t>列15325</t>
  </si>
  <si>
    <t>列15326</t>
  </si>
  <si>
    <t>列15327</t>
  </si>
  <si>
    <t>列15328</t>
  </si>
  <si>
    <t>列15329</t>
  </si>
  <si>
    <t>列15330</t>
  </si>
  <si>
    <t>列15331</t>
  </si>
  <si>
    <t>列15332</t>
  </si>
  <si>
    <t>列15333</t>
  </si>
  <si>
    <t>列15334</t>
  </si>
  <si>
    <t>列15335</t>
  </si>
  <si>
    <t>列15336</t>
  </si>
  <si>
    <t>列15337</t>
  </si>
  <si>
    <t>列15338</t>
  </si>
  <si>
    <t>列15339</t>
  </si>
  <si>
    <t>列15340</t>
  </si>
  <si>
    <t>列15341</t>
  </si>
  <si>
    <t>列15342</t>
  </si>
  <si>
    <t>列15343</t>
  </si>
  <si>
    <t>列15344</t>
  </si>
  <si>
    <t>列15345</t>
  </si>
  <si>
    <t>列15346</t>
  </si>
  <si>
    <t>列15347</t>
  </si>
  <si>
    <t>列15348</t>
  </si>
  <si>
    <t>列15349</t>
  </si>
  <si>
    <t>列15350</t>
  </si>
  <si>
    <t>列15351</t>
  </si>
  <si>
    <t>列15352</t>
  </si>
  <si>
    <t>列15353</t>
  </si>
  <si>
    <t>列15354</t>
  </si>
  <si>
    <t>列15355</t>
  </si>
  <si>
    <t>列15356</t>
  </si>
  <si>
    <t>列15357</t>
  </si>
  <si>
    <t>列15358</t>
  </si>
  <si>
    <t>列15359</t>
  </si>
  <si>
    <t>列15360</t>
  </si>
  <si>
    <t>列15361</t>
  </si>
  <si>
    <t>列15362</t>
  </si>
  <si>
    <t>列15363</t>
  </si>
  <si>
    <t>列15364</t>
  </si>
  <si>
    <t>列15365</t>
  </si>
  <si>
    <t>列15366</t>
  </si>
  <si>
    <t>列15367</t>
  </si>
  <si>
    <t>列15368</t>
  </si>
  <si>
    <t>列15369</t>
  </si>
  <si>
    <t>列15370</t>
  </si>
  <si>
    <t>列15371</t>
  </si>
  <si>
    <t>列15372</t>
  </si>
  <si>
    <t>列15373</t>
  </si>
  <si>
    <t>列15374</t>
  </si>
  <si>
    <t>列15375</t>
  </si>
  <si>
    <t>列15376</t>
  </si>
  <si>
    <t>列15377</t>
  </si>
  <si>
    <t>列15378</t>
  </si>
  <si>
    <t>列15379</t>
  </si>
  <si>
    <t>列15380</t>
  </si>
  <si>
    <t>列15381</t>
  </si>
  <si>
    <t>列15382</t>
  </si>
  <si>
    <t>列15383</t>
  </si>
  <si>
    <t>列15384</t>
  </si>
  <si>
    <t>列15385</t>
  </si>
  <si>
    <t>列15386</t>
  </si>
  <si>
    <t>列15387</t>
  </si>
  <si>
    <t>列15388</t>
  </si>
  <si>
    <t>列15389</t>
  </si>
  <si>
    <t>列15390</t>
  </si>
  <si>
    <t>列15391</t>
  </si>
  <si>
    <t>列15392</t>
  </si>
  <si>
    <t>列15393</t>
  </si>
  <si>
    <t>列15394</t>
  </si>
  <si>
    <t>列15395</t>
  </si>
  <si>
    <t>列15396</t>
  </si>
  <si>
    <t>列15397</t>
  </si>
  <si>
    <t>列15398</t>
  </si>
  <si>
    <t>列15399</t>
  </si>
  <si>
    <t>列15400</t>
  </si>
  <si>
    <t>列15401</t>
  </si>
  <si>
    <t>列15402</t>
  </si>
  <si>
    <t>列15403</t>
  </si>
  <si>
    <t>列15404</t>
  </si>
  <si>
    <t>列15405</t>
  </si>
  <si>
    <t>列15406</t>
  </si>
  <si>
    <t>列15407</t>
  </si>
  <si>
    <t>列15408</t>
  </si>
  <si>
    <t>列15409</t>
  </si>
  <si>
    <t>列15410</t>
  </si>
  <si>
    <t>列15411</t>
  </si>
  <si>
    <t>列15412</t>
  </si>
  <si>
    <t>列15413</t>
  </si>
  <si>
    <t>列15414</t>
  </si>
  <si>
    <t>列15415</t>
  </si>
  <si>
    <t>列15416</t>
  </si>
  <si>
    <t>列15417</t>
  </si>
  <si>
    <t>列15418</t>
  </si>
  <si>
    <t>列15419</t>
  </si>
  <si>
    <t>列15420</t>
  </si>
  <si>
    <t>列15421</t>
  </si>
  <si>
    <t>列15422</t>
  </si>
  <si>
    <t>列15423</t>
  </si>
  <si>
    <t>列15424</t>
  </si>
  <si>
    <t>列15425</t>
  </si>
  <si>
    <t>列15426</t>
  </si>
  <si>
    <t>列15427</t>
  </si>
  <si>
    <t>列15428</t>
  </si>
  <si>
    <t>列15429</t>
  </si>
  <si>
    <t>列15430</t>
  </si>
  <si>
    <t>列15431</t>
  </si>
  <si>
    <t>列15432</t>
  </si>
  <si>
    <t>列15433</t>
  </si>
  <si>
    <t>列15434</t>
  </si>
  <si>
    <t>列15435</t>
  </si>
  <si>
    <t>列15436</t>
  </si>
  <si>
    <t>列15437</t>
  </si>
  <si>
    <t>列15438</t>
  </si>
  <si>
    <t>列15439</t>
  </si>
  <si>
    <t>列15440</t>
  </si>
  <si>
    <t>列15441</t>
  </si>
  <si>
    <t>列15442</t>
  </si>
  <si>
    <t>列15443</t>
  </si>
  <si>
    <t>列15444</t>
  </si>
  <si>
    <t>列15445</t>
  </si>
  <si>
    <t>列15446</t>
  </si>
  <si>
    <t>列15447</t>
  </si>
  <si>
    <t>列15448</t>
  </si>
  <si>
    <t>列15449</t>
  </si>
  <si>
    <t>列15450</t>
  </si>
  <si>
    <t>列15451</t>
  </si>
  <si>
    <t>列15452</t>
  </si>
  <si>
    <t>列15453</t>
  </si>
  <si>
    <t>列15454</t>
  </si>
  <si>
    <t>列15455</t>
  </si>
  <si>
    <t>列15456</t>
  </si>
  <si>
    <t>列15457</t>
  </si>
  <si>
    <t>列15458</t>
  </si>
  <si>
    <t>列15459</t>
  </si>
  <si>
    <t>列15460</t>
  </si>
  <si>
    <t>列15461</t>
  </si>
  <si>
    <t>列15462</t>
  </si>
  <si>
    <t>列15463</t>
  </si>
  <si>
    <t>列15464</t>
  </si>
  <si>
    <t>列15465</t>
  </si>
  <si>
    <t>列15466</t>
  </si>
  <si>
    <t>列15467</t>
  </si>
  <si>
    <t>列15468</t>
  </si>
  <si>
    <t>列15469</t>
  </si>
  <si>
    <t>列15470</t>
  </si>
  <si>
    <t>列15471</t>
  </si>
  <si>
    <t>列15472</t>
  </si>
  <si>
    <t>列15473</t>
  </si>
  <si>
    <t>列15474</t>
  </si>
  <si>
    <t>列15475</t>
  </si>
  <si>
    <t>列15476</t>
  </si>
  <si>
    <t>列15477</t>
  </si>
  <si>
    <t>列15478</t>
  </si>
  <si>
    <t>列15479</t>
  </si>
  <si>
    <t>列15480</t>
  </si>
  <si>
    <t>列15481</t>
  </si>
  <si>
    <t>列15482</t>
  </si>
  <si>
    <t>列15483</t>
  </si>
  <si>
    <t>列15484</t>
  </si>
  <si>
    <t>列15485</t>
  </si>
  <si>
    <t>列15486</t>
  </si>
  <si>
    <t>列15487</t>
  </si>
  <si>
    <t>列15488</t>
  </si>
  <si>
    <t>列15489</t>
  </si>
  <si>
    <t>列15490</t>
  </si>
  <si>
    <t>列15491</t>
  </si>
  <si>
    <t>列15492</t>
  </si>
  <si>
    <t>列15493</t>
  </si>
  <si>
    <t>列15494</t>
  </si>
  <si>
    <t>列15495</t>
  </si>
  <si>
    <t>列15496</t>
  </si>
  <si>
    <t>列15497</t>
  </si>
  <si>
    <t>列15498</t>
  </si>
  <si>
    <t>列15499</t>
  </si>
  <si>
    <t>列15500</t>
  </si>
  <si>
    <t>列15501</t>
  </si>
  <si>
    <t>列15502</t>
  </si>
  <si>
    <t>列15503</t>
  </si>
  <si>
    <t>列15504</t>
  </si>
  <si>
    <t>列15505</t>
  </si>
  <si>
    <t>列15506</t>
  </si>
  <si>
    <t>列15507</t>
  </si>
  <si>
    <t>列15508</t>
  </si>
  <si>
    <t>列15509</t>
  </si>
  <si>
    <t>列15510</t>
  </si>
  <si>
    <t>列15511</t>
  </si>
  <si>
    <t>列15512</t>
  </si>
  <si>
    <t>列15513</t>
  </si>
  <si>
    <t>列15514</t>
  </si>
  <si>
    <t>列15515</t>
  </si>
  <si>
    <t>列15516</t>
  </si>
  <si>
    <t>列15517</t>
  </si>
  <si>
    <t>列15518</t>
  </si>
  <si>
    <t>列15519</t>
  </si>
  <si>
    <t>列15520</t>
  </si>
  <si>
    <t>列15521</t>
  </si>
  <si>
    <t>列15522</t>
  </si>
  <si>
    <t>列15523</t>
  </si>
  <si>
    <t>列15524</t>
  </si>
  <si>
    <t>列15525</t>
  </si>
  <si>
    <t>列15526</t>
  </si>
  <si>
    <t>列15527</t>
  </si>
  <si>
    <t>列15528</t>
  </si>
  <si>
    <t>列15529</t>
  </si>
  <si>
    <t>列15530</t>
  </si>
  <si>
    <t>列15531</t>
  </si>
  <si>
    <t>列15532</t>
  </si>
  <si>
    <t>列15533</t>
  </si>
  <si>
    <t>列15534</t>
  </si>
  <si>
    <t>列15535</t>
  </si>
  <si>
    <t>列15536</t>
  </si>
  <si>
    <t>列15537</t>
  </si>
  <si>
    <t>列15538</t>
  </si>
  <si>
    <t>列15539</t>
  </si>
  <si>
    <t>列15540</t>
  </si>
  <si>
    <t>列15541</t>
  </si>
  <si>
    <t>列15542</t>
  </si>
  <si>
    <t>列15543</t>
  </si>
  <si>
    <t>列15544</t>
  </si>
  <si>
    <t>列15545</t>
  </si>
  <si>
    <t>列15546</t>
  </si>
  <si>
    <t>列15547</t>
  </si>
  <si>
    <t>列15548</t>
  </si>
  <si>
    <t>列15549</t>
  </si>
  <si>
    <t>列15550</t>
  </si>
  <si>
    <t>列15551</t>
  </si>
  <si>
    <t>列15552</t>
  </si>
  <si>
    <t>列15553</t>
  </si>
  <si>
    <t>列15554</t>
  </si>
  <si>
    <t>列15555</t>
  </si>
  <si>
    <t>列15556</t>
  </si>
  <si>
    <t>列15557</t>
  </si>
  <si>
    <t>列15558</t>
  </si>
  <si>
    <t>列15559</t>
  </si>
  <si>
    <t>列15560</t>
  </si>
  <si>
    <t>列15561</t>
  </si>
  <si>
    <t>列15562</t>
  </si>
  <si>
    <t>列15563</t>
  </si>
  <si>
    <t>列15564</t>
  </si>
  <si>
    <t>列15565</t>
  </si>
  <si>
    <t>列15566</t>
  </si>
  <si>
    <t>列15567</t>
  </si>
  <si>
    <t>列15568</t>
  </si>
  <si>
    <t>列15569</t>
  </si>
  <si>
    <t>列15570</t>
  </si>
  <si>
    <t>列15571</t>
  </si>
  <si>
    <t>列15572</t>
  </si>
  <si>
    <t>列15573</t>
  </si>
  <si>
    <t>列15574</t>
  </si>
  <si>
    <t>列15575</t>
  </si>
  <si>
    <t>列15576</t>
  </si>
  <si>
    <t>列15577</t>
  </si>
  <si>
    <t>列15578</t>
  </si>
  <si>
    <t>列15579</t>
  </si>
  <si>
    <t>列15580</t>
  </si>
  <si>
    <t>列15581</t>
  </si>
  <si>
    <t>列15582</t>
  </si>
  <si>
    <t>列15583</t>
  </si>
  <si>
    <t>列15584</t>
  </si>
  <si>
    <t>列15585</t>
  </si>
  <si>
    <t>列15586</t>
  </si>
  <si>
    <t>列15587</t>
  </si>
  <si>
    <t>列15588</t>
  </si>
  <si>
    <t>列15589</t>
  </si>
  <si>
    <t>列15590</t>
  </si>
  <si>
    <t>列15591</t>
  </si>
  <si>
    <t>列15592</t>
  </si>
  <si>
    <t>列15593</t>
  </si>
  <si>
    <t>列15594</t>
  </si>
  <si>
    <t>列15595</t>
  </si>
  <si>
    <t>列15596</t>
  </si>
  <si>
    <t>列15597</t>
  </si>
  <si>
    <t>列15598</t>
  </si>
  <si>
    <t>列15599</t>
  </si>
  <si>
    <t>列15600</t>
  </si>
  <si>
    <t>列15601</t>
  </si>
  <si>
    <t>列15602</t>
  </si>
  <si>
    <t>列15603</t>
  </si>
  <si>
    <t>列15604</t>
  </si>
  <si>
    <t>列15605</t>
  </si>
  <si>
    <t>列15606</t>
  </si>
  <si>
    <t>列15607</t>
  </si>
  <si>
    <t>列15608</t>
  </si>
  <si>
    <t>列15609</t>
  </si>
  <si>
    <t>列15610</t>
  </si>
  <si>
    <t>列15611</t>
  </si>
  <si>
    <t>列15612</t>
  </si>
  <si>
    <t>列15613</t>
  </si>
  <si>
    <t>列15614</t>
  </si>
  <si>
    <t>列15615</t>
  </si>
  <si>
    <t>列15616</t>
  </si>
  <si>
    <t>列15617</t>
  </si>
  <si>
    <t>列15618</t>
  </si>
  <si>
    <t>列15619</t>
  </si>
  <si>
    <t>列15620</t>
  </si>
  <si>
    <t>列15621</t>
  </si>
  <si>
    <t>列15622</t>
  </si>
  <si>
    <t>列15623</t>
  </si>
  <si>
    <t>列15624</t>
  </si>
  <si>
    <t>列15625</t>
  </si>
  <si>
    <t>列15626</t>
  </si>
  <si>
    <t>列15627</t>
  </si>
  <si>
    <t>列15628</t>
  </si>
  <si>
    <t>列15629</t>
  </si>
  <si>
    <t>列15630</t>
  </si>
  <si>
    <t>列15631</t>
  </si>
  <si>
    <t>列15632</t>
  </si>
  <si>
    <t>列15633</t>
  </si>
  <si>
    <t>列15634</t>
  </si>
  <si>
    <t>列15635</t>
  </si>
  <si>
    <t>列15636</t>
  </si>
  <si>
    <t>列15637</t>
  </si>
  <si>
    <t>列15638</t>
  </si>
  <si>
    <t>列15639</t>
  </si>
  <si>
    <t>列15640</t>
  </si>
  <si>
    <t>列15641</t>
  </si>
  <si>
    <t>列15642</t>
  </si>
  <si>
    <t>列15643</t>
  </si>
  <si>
    <t>列15644</t>
  </si>
  <si>
    <t>列15645</t>
  </si>
  <si>
    <t>列15646</t>
  </si>
  <si>
    <t>列15647</t>
  </si>
  <si>
    <t>列15648</t>
  </si>
  <si>
    <t>列15649</t>
  </si>
  <si>
    <t>列15650</t>
  </si>
  <si>
    <t>列15651</t>
  </si>
  <si>
    <t>列15652</t>
  </si>
  <si>
    <t>列15653</t>
  </si>
  <si>
    <t>列15654</t>
  </si>
  <si>
    <t>列15655</t>
  </si>
  <si>
    <t>列15656</t>
  </si>
  <si>
    <t>列15657</t>
  </si>
  <si>
    <t>列15658</t>
  </si>
  <si>
    <t>列15659</t>
  </si>
  <si>
    <t>列15660</t>
  </si>
  <si>
    <t>列15661</t>
  </si>
  <si>
    <t>列15662</t>
  </si>
  <si>
    <t>列15663</t>
  </si>
  <si>
    <t>列15664</t>
  </si>
  <si>
    <t>列15665</t>
  </si>
  <si>
    <t>列15666</t>
  </si>
  <si>
    <t>列15667</t>
  </si>
  <si>
    <t>列15668</t>
  </si>
  <si>
    <t>列15669</t>
  </si>
  <si>
    <t>列15670</t>
  </si>
  <si>
    <t>列15671</t>
  </si>
  <si>
    <t>列15672</t>
  </si>
  <si>
    <t>列15673</t>
  </si>
  <si>
    <t>列15674</t>
  </si>
  <si>
    <t>列15675</t>
  </si>
  <si>
    <t>列15676</t>
  </si>
  <si>
    <t>列15677</t>
  </si>
  <si>
    <t>列15678</t>
  </si>
  <si>
    <t>列15679</t>
  </si>
  <si>
    <t>列15680</t>
  </si>
  <si>
    <t>列15681</t>
  </si>
  <si>
    <t>列15682</t>
  </si>
  <si>
    <t>列15683</t>
  </si>
  <si>
    <t>列15684</t>
  </si>
  <si>
    <t>列15685</t>
  </si>
  <si>
    <t>列15686</t>
  </si>
  <si>
    <t>列15687</t>
  </si>
  <si>
    <t>列15688</t>
  </si>
  <si>
    <t>列15689</t>
  </si>
  <si>
    <t>列15690</t>
  </si>
  <si>
    <t>列15691</t>
  </si>
  <si>
    <t>列15692</t>
  </si>
  <si>
    <t>列15693</t>
  </si>
  <si>
    <t>列15694</t>
  </si>
  <si>
    <t>列15695</t>
  </si>
  <si>
    <t>列15696</t>
  </si>
  <si>
    <t>列15697</t>
  </si>
  <si>
    <t>列15698</t>
  </si>
  <si>
    <t>列15699</t>
  </si>
  <si>
    <t>列15700</t>
  </si>
  <si>
    <t>列15701</t>
  </si>
  <si>
    <t>列15702</t>
  </si>
  <si>
    <t>列15703</t>
  </si>
  <si>
    <t>列15704</t>
  </si>
  <si>
    <t>列15705</t>
  </si>
  <si>
    <t>列15706</t>
  </si>
  <si>
    <t>列15707</t>
  </si>
  <si>
    <t>列15708</t>
  </si>
  <si>
    <t>列15709</t>
  </si>
  <si>
    <t>列15710</t>
  </si>
  <si>
    <t>列15711</t>
  </si>
  <si>
    <t>列15712</t>
  </si>
  <si>
    <t>列15713</t>
  </si>
  <si>
    <t>列15714</t>
  </si>
  <si>
    <t>列15715</t>
  </si>
  <si>
    <t>列15716</t>
  </si>
  <si>
    <t>列15717</t>
  </si>
  <si>
    <t>列15718</t>
  </si>
  <si>
    <t>列15719</t>
  </si>
  <si>
    <t>列15720</t>
  </si>
  <si>
    <t>列15721</t>
  </si>
  <si>
    <t>列15722</t>
  </si>
  <si>
    <t>列15723</t>
  </si>
  <si>
    <t>列15724</t>
  </si>
  <si>
    <t>列15725</t>
  </si>
  <si>
    <t>列15726</t>
  </si>
  <si>
    <t>列15727</t>
  </si>
  <si>
    <t>列15728</t>
  </si>
  <si>
    <t>列15729</t>
  </si>
  <si>
    <t>列15730</t>
  </si>
  <si>
    <t>列15731</t>
  </si>
  <si>
    <t>列15732</t>
  </si>
  <si>
    <t>列15733</t>
  </si>
  <si>
    <t>列15734</t>
  </si>
  <si>
    <t>列15735</t>
  </si>
  <si>
    <t>列15736</t>
  </si>
  <si>
    <t>列15737</t>
  </si>
  <si>
    <t>列15738</t>
  </si>
  <si>
    <t>列15739</t>
  </si>
  <si>
    <t>列15740</t>
  </si>
  <si>
    <t>列15741</t>
  </si>
  <si>
    <t>列15742</t>
  </si>
  <si>
    <t>列15743</t>
  </si>
  <si>
    <t>列15744</t>
  </si>
  <si>
    <t>列15745</t>
  </si>
  <si>
    <t>列15746</t>
  </si>
  <si>
    <t>列15747</t>
  </si>
  <si>
    <t>列15748</t>
  </si>
  <si>
    <t>列15749</t>
  </si>
  <si>
    <t>列15750</t>
  </si>
  <si>
    <t>列15751</t>
  </si>
  <si>
    <t>列15752</t>
  </si>
  <si>
    <t>列15753</t>
  </si>
  <si>
    <t>列15754</t>
  </si>
  <si>
    <t>列15755</t>
  </si>
  <si>
    <t>列15756</t>
  </si>
  <si>
    <t>列15757</t>
  </si>
  <si>
    <t>列15758</t>
  </si>
  <si>
    <t>列15759</t>
  </si>
  <si>
    <t>列15760</t>
  </si>
  <si>
    <t>列15761</t>
  </si>
  <si>
    <t>列15762</t>
  </si>
  <si>
    <t>列15763</t>
  </si>
  <si>
    <t>列15764</t>
  </si>
  <si>
    <t>列15765</t>
  </si>
  <si>
    <t>列15766</t>
  </si>
  <si>
    <t>列15767</t>
  </si>
  <si>
    <t>列15768</t>
  </si>
  <si>
    <t>列15769</t>
  </si>
  <si>
    <t>列15770</t>
  </si>
  <si>
    <t>列15771</t>
  </si>
  <si>
    <t>列15772</t>
  </si>
  <si>
    <t>列15773</t>
  </si>
  <si>
    <t>列15774</t>
  </si>
  <si>
    <t>列15775</t>
  </si>
  <si>
    <t>列15776</t>
  </si>
  <si>
    <t>列15777</t>
  </si>
  <si>
    <t>列15778</t>
  </si>
  <si>
    <t>列15779</t>
  </si>
  <si>
    <t>列15780</t>
  </si>
  <si>
    <t>列15781</t>
  </si>
  <si>
    <t>列15782</t>
  </si>
  <si>
    <t>列15783</t>
  </si>
  <si>
    <t>列15784</t>
  </si>
  <si>
    <t>列15785</t>
  </si>
  <si>
    <t>列15786</t>
  </si>
  <si>
    <t>列15787</t>
  </si>
  <si>
    <t>列15788</t>
  </si>
  <si>
    <t>列15789</t>
  </si>
  <si>
    <t>列15790</t>
  </si>
  <si>
    <t>列15791</t>
  </si>
  <si>
    <t>列15792</t>
  </si>
  <si>
    <t>列15793</t>
  </si>
  <si>
    <t>列15794</t>
  </si>
  <si>
    <t>列15795</t>
  </si>
  <si>
    <t>列15796</t>
  </si>
  <si>
    <t>列15797</t>
  </si>
  <si>
    <t>列15798</t>
  </si>
  <si>
    <t>列15799</t>
  </si>
  <si>
    <t>列15800</t>
  </si>
  <si>
    <t>列15801</t>
  </si>
  <si>
    <t>列15802</t>
  </si>
  <si>
    <t>列15803</t>
  </si>
  <si>
    <t>列15804</t>
  </si>
  <si>
    <t>列15805</t>
  </si>
  <si>
    <t>列15806</t>
  </si>
  <si>
    <t>列15807</t>
  </si>
  <si>
    <t>列15808</t>
  </si>
  <si>
    <t>列15809</t>
  </si>
  <si>
    <t>列15810</t>
  </si>
  <si>
    <t>列15811</t>
  </si>
  <si>
    <t>列15812</t>
  </si>
  <si>
    <t>列15813</t>
  </si>
  <si>
    <t>列15814</t>
  </si>
  <si>
    <t>列15815</t>
  </si>
  <si>
    <t>列15816</t>
  </si>
  <si>
    <t>列15817</t>
  </si>
  <si>
    <t>列15818</t>
  </si>
  <si>
    <t>列15819</t>
  </si>
  <si>
    <t>列15820</t>
  </si>
  <si>
    <t>列15821</t>
  </si>
  <si>
    <t>列15822</t>
  </si>
  <si>
    <t>列15823</t>
  </si>
  <si>
    <t>列15824</t>
  </si>
  <si>
    <t>列15825</t>
  </si>
  <si>
    <t>列15826</t>
  </si>
  <si>
    <t>列15827</t>
  </si>
  <si>
    <t>列15828</t>
  </si>
  <si>
    <t>列15829</t>
  </si>
  <si>
    <t>列15830</t>
  </si>
  <si>
    <t>列15831</t>
  </si>
  <si>
    <t>列15832</t>
  </si>
  <si>
    <t>列15833</t>
  </si>
  <si>
    <t>列15834</t>
  </si>
  <si>
    <t>列15835</t>
  </si>
  <si>
    <t>列15836</t>
  </si>
  <si>
    <t>列15837</t>
  </si>
  <si>
    <t>列15838</t>
  </si>
  <si>
    <t>列15839</t>
  </si>
  <si>
    <t>列15840</t>
  </si>
  <si>
    <t>列15841</t>
  </si>
  <si>
    <t>列15842</t>
  </si>
  <si>
    <t>列15843</t>
  </si>
  <si>
    <t>列15844</t>
  </si>
  <si>
    <t>列15845</t>
  </si>
  <si>
    <t>列15846</t>
  </si>
  <si>
    <t>列15847</t>
  </si>
  <si>
    <t>列15848</t>
  </si>
  <si>
    <t>列15849</t>
  </si>
  <si>
    <t>列15850</t>
  </si>
  <si>
    <t>列15851</t>
  </si>
  <si>
    <t>列15852</t>
  </si>
  <si>
    <t>列15853</t>
  </si>
  <si>
    <t>列15854</t>
  </si>
  <si>
    <t>列15855</t>
  </si>
  <si>
    <t>列15856</t>
  </si>
  <si>
    <t>列15857</t>
  </si>
  <si>
    <t>列15858</t>
  </si>
  <si>
    <t>列15859</t>
  </si>
  <si>
    <t>列15860</t>
  </si>
  <si>
    <t>列15861</t>
  </si>
  <si>
    <t>列15862</t>
  </si>
  <si>
    <t>列15863</t>
  </si>
  <si>
    <t>列15864</t>
  </si>
  <si>
    <t>列15865</t>
  </si>
  <si>
    <t>列15866</t>
  </si>
  <si>
    <t>列15867</t>
  </si>
  <si>
    <t>列15868</t>
  </si>
  <si>
    <t>列15869</t>
  </si>
  <si>
    <t>列15870</t>
  </si>
  <si>
    <t>列15871</t>
  </si>
  <si>
    <t>列15872</t>
  </si>
  <si>
    <t>列15873</t>
  </si>
  <si>
    <t>列15874</t>
  </si>
  <si>
    <t>列15875</t>
  </si>
  <si>
    <t>列15876</t>
  </si>
  <si>
    <t>列15877</t>
  </si>
  <si>
    <t>列15878</t>
  </si>
  <si>
    <t>列15879</t>
  </si>
  <si>
    <t>列15880</t>
  </si>
  <si>
    <t>列15881</t>
  </si>
  <si>
    <t>列15882</t>
  </si>
  <si>
    <t>列15883</t>
  </si>
  <si>
    <t>列15884</t>
  </si>
  <si>
    <t>列15885</t>
  </si>
  <si>
    <t>列15886</t>
  </si>
  <si>
    <t>列15887</t>
  </si>
  <si>
    <t>列15888</t>
  </si>
  <si>
    <t>列15889</t>
  </si>
  <si>
    <t>列15890</t>
  </si>
  <si>
    <t>列15891</t>
  </si>
  <si>
    <t>列15892</t>
  </si>
  <si>
    <t>列15893</t>
  </si>
  <si>
    <t>列15894</t>
  </si>
  <si>
    <t>列15895</t>
  </si>
  <si>
    <t>列15896</t>
  </si>
  <si>
    <t>列15897</t>
  </si>
  <si>
    <t>列15898</t>
  </si>
  <si>
    <t>列15899</t>
  </si>
  <si>
    <t>列15900</t>
  </si>
  <si>
    <t>列15901</t>
  </si>
  <si>
    <t>列15902</t>
  </si>
  <si>
    <t>列15903</t>
  </si>
  <si>
    <t>列15904</t>
  </si>
  <si>
    <t>列15905</t>
  </si>
  <si>
    <t>列15906</t>
  </si>
  <si>
    <t>列15907</t>
  </si>
  <si>
    <t>列15908</t>
  </si>
  <si>
    <t>列15909</t>
  </si>
  <si>
    <t>列15910</t>
  </si>
  <si>
    <t>列15911</t>
  </si>
  <si>
    <t>列15912</t>
  </si>
  <si>
    <t>列15913</t>
  </si>
  <si>
    <t>列15914</t>
  </si>
  <si>
    <t>列15915</t>
  </si>
  <si>
    <t>列15916</t>
  </si>
  <si>
    <t>列15917</t>
  </si>
  <si>
    <t>列15918</t>
  </si>
  <si>
    <t>列15919</t>
  </si>
  <si>
    <t>列15920</t>
  </si>
  <si>
    <t>列15921</t>
  </si>
  <si>
    <t>列15922</t>
  </si>
  <si>
    <t>列15923</t>
  </si>
  <si>
    <t>列15924</t>
  </si>
  <si>
    <t>列15925</t>
  </si>
  <si>
    <t>列15926</t>
  </si>
  <si>
    <t>列15927</t>
  </si>
  <si>
    <t>列15928</t>
  </si>
  <si>
    <t>列15929</t>
  </si>
  <si>
    <t>列15930</t>
  </si>
  <si>
    <t>列15931</t>
  </si>
  <si>
    <t>列15932</t>
  </si>
  <si>
    <t>列15933</t>
  </si>
  <si>
    <t>列15934</t>
  </si>
  <si>
    <t>列15935</t>
  </si>
  <si>
    <t>列15936</t>
  </si>
  <si>
    <t>列15937</t>
  </si>
  <si>
    <t>列15938</t>
  </si>
  <si>
    <t>列15939</t>
  </si>
  <si>
    <t>列15940</t>
  </si>
  <si>
    <t>列15941</t>
  </si>
  <si>
    <t>列15942</t>
  </si>
  <si>
    <t>列15943</t>
  </si>
  <si>
    <t>列15944</t>
  </si>
  <si>
    <t>列15945</t>
  </si>
  <si>
    <t>列15946</t>
  </si>
  <si>
    <t>列15947</t>
  </si>
  <si>
    <t>列15948</t>
  </si>
  <si>
    <t>列15949</t>
  </si>
  <si>
    <t>列15950</t>
  </si>
  <si>
    <t>列15951</t>
  </si>
  <si>
    <t>列15952</t>
  </si>
  <si>
    <t>列15953</t>
  </si>
  <si>
    <t>列15954</t>
  </si>
  <si>
    <t>列15955</t>
  </si>
  <si>
    <t>列15956</t>
  </si>
  <si>
    <t>列15957</t>
  </si>
  <si>
    <t>列15958</t>
  </si>
  <si>
    <t>列15959</t>
  </si>
  <si>
    <t>列15960</t>
  </si>
  <si>
    <t>列15961</t>
  </si>
  <si>
    <t>列15962</t>
  </si>
  <si>
    <t>列15963</t>
  </si>
  <si>
    <t>列15964</t>
  </si>
  <si>
    <t>列15965</t>
  </si>
  <si>
    <t>列15966</t>
  </si>
  <si>
    <t>列15967</t>
  </si>
  <si>
    <t>列15968</t>
  </si>
  <si>
    <t>列15969</t>
  </si>
  <si>
    <t>列15970</t>
  </si>
  <si>
    <t>列15971</t>
  </si>
  <si>
    <t>列15972</t>
  </si>
  <si>
    <t>列15973</t>
  </si>
  <si>
    <t>列15974</t>
  </si>
  <si>
    <t>列15975</t>
  </si>
  <si>
    <t>列15976</t>
  </si>
  <si>
    <t>列15977</t>
  </si>
  <si>
    <t>列15978</t>
  </si>
  <si>
    <t>列15979</t>
  </si>
  <si>
    <t>列15980</t>
  </si>
  <si>
    <t>列15981</t>
  </si>
  <si>
    <t>列15982</t>
  </si>
  <si>
    <t>列15983</t>
  </si>
  <si>
    <t>列15984</t>
  </si>
  <si>
    <t>列15985</t>
  </si>
  <si>
    <t>列15986</t>
  </si>
  <si>
    <t>列15987</t>
  </si>
  <si>
    <t>列15988</t>
  </si>
  <si>
    <t>列15989</t>
  </si>
  <si>
    <t>列15990</t>
  </si>
  <si>
    <t>列15991</t>
  </si>
  <si>
    <t>列15992</t>
  </si>
  <si>
    <t>列15993</t>
  </si>
  <si>
    <t>列15994</t>
  </si>
  <si>
    <t>列15995</t>
  </si>
  <si>
    <t>列15996</t>
  </si>
  <si>
    <t>列15997</t>
  </si>
  <si>
    <t>列15998</t>
  </si>
  <si>
    <t>列15999</t>
  </si>
  <si>
    <t>列16000</t>
  </si>
  <si>
    <t>列16001</t>
  </si>
  <si>
    <t>列16002</t>
  </si>
  <si>
    <t>列16003</t>
  </si>
  <si>
    <t>列16004</t>
  </si>
  <si>
    <t>列16005</t>
  </si>
  <si>
    <t>列16006</t>
  </si>
  <si>
    <t>列16007</t>
  </si>
  <si>
    <t>列16008</t>
  </si>
  <si>
    <t>列16009</t>
  </si>
  <si>
    <t>列16010</t>
  </si>
  <si>
    <t>列16011</t>
  </si>
  <si>
    <t>列16012</t>
  </si>
  <si>
    <t>列16013</t>
  </si>
  <si>
    <t>列16014</t>
  </si>
  <si>
    <t>列16015</t>
  </si>
  <si>
    <t>列16016</t>
  </si>
  <si>
    <t>列16017</t>
  </si>
  <si>
    <t>列16018</t>
  </si>
  <si>
    <t>列16019</t>
  </si>
  <si>
    <t>列16020</t>
  </si>
  <si>
    <t>列16021</t>
  </si>
  <si>
    <t>列16022</t>
  </si>
  <si>
    <t>列16023</t>
  </si>
  <si>
    <t>列16024</t>
  </si>
  <si>
    <t>列16025</t>
  </si>
  <si>
    <t>列16026</t>
  </si>
  <si>
    <t>列16027</t>
  </si>
  <si>
    <t>列16028</t>
  </si>
  <si>
    <t>列16029</t>
  </si>
  <si>
    <t>列16030</t>
  </si>
  <si>
    <t>列16031</t>
  </si>
  <si>
    <t>列16032</t>
  </si>
  <si>
    <t>列16033</t>
  </si>
  <si>
    <t>列16034</t>
  </si>
  <si>
    <t>列16035</t>
  </si>
  <si>
    <t>列16036</t>
  </si>
  <si>
    <t>列16037</t>
  </si>
  <si>
    <t>列16038</t>
  </si>
  <si>
    <t>列16039</t>
  </si>
  <si>
    <t>列16040</t>
  </si>
  <si>
    <t>列16041</t>
  </si>
  <si>
    <t>列16042</t>
  </si>
  <si>
    <t>列16043</t>
  </si>
  <si>
    <t>列16044</t>
  </si>
  <si>
    <t>列16045</t>
  </si>
  <si>
    <t>列16046</t>
  </si>
  <si>
    <t>列16047</t>
  </si>
  <si>
    <t>列16048</t>
  </si>
  <si>
    <t>列16049</t>
  </si>
  <si>
    <t>列16050</t>
  </si>
  <si>
    <t>列16051</t>
  </si>
  <si>
    <t>列16052</t>
  </si>
  <si>
    <t>列16053</t>
  </si>
  <si>
    <t>列16054</t>
  </si>
  <si>
    <t>列16055</t>
  </si>
  <si>
    <t>列16056</t>
  </si>
  <si>
    <t>列16057</t>
  </si>
  <si>
    <t>列16058</t>
  </si>
  <si>
    <t>列16059</t>
  </si>
  <si>
    <t>列16060</t>
  </si>
  <si>
    <t>列16061</t>
  </si>
  <si>
    <t>列16062</t>
  </si>
  <si>
    <t>列16063</t>
  </si>
  <si>
    <t>列16064</t>
  </si>
  <si>
    <t>列16065</t>
  </si>
  <si>
    <t>列16066</t>
  </si>
  <si>
    <t>列16067</t>
  </si>
  <si>
    <t>列16068</t>
  </si>
  <si>
    <t>列16069</t>
  </si>
  <si>
    <t>列16070</t>
  </si>
  <si>
    <t>列16071</t>
  </si>
  <si>
    <t>列16072</t>
  </si>
  <si>
    <t>列16073</t>
  </si>
  <si>
    <t>列16074</t>
  </si>
  <si>
    <t>列16075</t>
  </si>
  <si>
    <t>列16076</t>
  </si>
  <si>
    <t>列16077</t>
  </si>
  <si>
    <t>列16078</t>
  </si>
  <si>
    <t>列16079</t>
  </si>
  <si>
    <t>列16080</t>
  </si>
  <si>
    <t>列16081</t>
  </si>
  <si>
    <t>列16082</t>
  </si>
  <si>
    <t>列16083</t>
  </si>
  <si>
    <t>列16084</t>
  </si>
  <si>
    <t>列16085</t>
  </si>
  <si>
    <t>列16086</t>
  </si>
  <si>
    <t>列16087</t>
  </si>
  <si>
    <t>列16088</t>
  </si>
  <si>
    <t>列16089</t>
  </si>
  <si>
    <t>列16090</t>
  </si>
  <si>
    <t>列16091</t>
  </si>
  <si>
    <t>列16092</t>
  </si>
  <si>
    <t>列16093</t>
  </si>
  <si>
    <t>列16094</t>
  </si>
  <si>
    <t>列16095</t>
  </si>
  <si>
    <t>列16096</t>
  </si>
  <si>
    <t>列16097</t>
  </si>
  <si>
    <t>列16098</t>
  </si>
  <si>
    <t>列16099</t>
  </si>
  <si>
    <t>列16100</t>
  </si>
  <si>
    <t>列16101</t>
  </si>
  <si>
    <t>列16102</t>
  </si>
  <si>
    <t>列16103</t>
  </si>
  <si>
    <t>列16104</t>
  </si>
  <si>
    <t>列16105</t>
  </si>
  <si>
    <t>列16106</t>
  </si>
  <si>
    <t>列16107</t>
  </si>
  <si>
    <t>列16108</t>
  </si>
  <si>
    <t>列16109</t>
  </si>
  <si>
    <t>列16110</t>
  </si>
  <si>
    <t>列16111</t>
  </si>
  <si>
    <t>列16112</t>
  </si>
  <si>
    <t>列16113</t>
  </si>
  <si>
    <t>列16114</t>
  </si>
  <si>
    <t>列16115</t>
  </si>
  <si>
    <t>列16116</t>
  </si>
  <si>
    <t>列16117</t>
  </si>
  <si>
    <t>列16118</t>
  </si>
  <si>
    <t>列16119</t>
  </si>
  <si>
    <t>列16120</t>
  </si>
  <si>
    <t>列16121</t>
  </si>
  <si>
    <t>列16122</t>
  </si>
  <si>
    <t>列16123</t>
  </si>
  <si>
    <t>列16124</t>
  </si>
  <si>
    <t>列16125</t>
  </si>
  <si>
    <t>列16126</t>
  </si>
  <si>
    <t>列16127</t>
  </si>
  <si>
    <t>列16128</t>
  </si>
  <si>
    <t>列16129</t>
  </si>
  <si>
    <t>列16130</t>
  </si>
  <si>
    <t>列16131</t>
  </si>
  <si>
    <t>列16132</t>
  </si>
  <si>
    <t>列16133</t>
  </si>
  <si>
    <t>列16134</t>
  </si>
  <si>
    <t>列16135</t>
  </si>
  <si>
    <t>列16136</t>
  </si>
  <si>
    <t>列16137</t>
  </si>
  <si>
    <t>列16138</t>
  </si>
  <si>
    <t>列16139</t>
  </si>
  <si>
    <t>列16140</t>
  </si>
  <si>
    <t>列16141</t>
  </si>
  <si>
    <t>列16142</t>
  </si>
  <si>
    <t>列16143</t>
  </si>
  <si>
    <t>列16144</t>
  </si>
  <si>
    <t>列16145</t>
  </si>
  <si>
    <t>列16146</t>
  </si>
  <si>
    <t>列16147</t>
  </si>
  <si>
    <t>列16148</t>
  </si>
  <si>
    <t>列16149</t>
  </si>
  <si>
    <t>列16150</t>
  </si>
  <si>
    <t>列16151</t>
  </si>
  <si>
    <t>列16152</t>
  </si>
  <si>
    <t>列16153</t>
  </si>
  <si>
    <t>列16154</t>
  </si>
  <si>
    <t>列16155</t>
  </si>
  <si>
    <t>列16156</t>
  </si>
  <si>
    <t>列16157</t>
  </si>
  <si>
    <t>列16158</t>
  </si>
  <si>
    <t>列16159</t>
  </si>
  <si>
    <t>列16160</t>
  </si>
  <si>
    <t>列16161</t>
  </si>
  <si>
    <t>列16162</t>
  </si>
  <si>
    <t>列16163</t>
  </si>
  <si>
    <t>列16164</t>
  </si>
  <si>
    <t>列16165</t>
  </si>
  <si>
    <t>列16166</t>
  </si>
  <si>
    <t>列16167</t>
  </si>
  <si>
    <t>列16168</t>
  </si>
  <si>
    <t>列16169</t>
  </si>
  <si>
    <t>列16170</t>
  </si>
  <si>
    <t>列16171</t>
  </si>
  <si>
    <t>列16172</t>
  </si>
  <si>
    <t>列16173</t>
  </si>
  <si>
    <t>列16174</t>
  </si>
  <si>
    <t>列16175</t>
  </si>
  <si>
    <t>列16176</t>
  </si>
  <si>
    <t>列16177</t>
  </si>
  <si>
    <t>列16178</t>
  </si>
  <si>
    <t>列16179</t>
  </si>
  <si>
    <t>列16180</t>
  </si>
  <si>
    <t>列16181</t>
  </si>
  <si>
    <t>列16182</t>
  </si>
  <si>
    <t>列16183</t>
  </si>
  <si>
    <t>列16184</t>
  </si>
  <si>
    <t>列16185</t>
  </si>
  <si>
    <t>列16186</t>
  </si>
  <si>
    <t>列16187</t>
  </si>
  <si>
    <t>列16188</t>
  </si>
  <si>
    <t>列16189</t>
  </si>
  <si>
    <t>列16190</t>
  </si>
  <si>
    <t>列16191</t>
  </si>
  <si>
    <t>列16192</t>
  </si>
  <si>
    <t>列16193</t>
  </si>
  <si>
    <t>列16194</t>
  </si>
  <si>
    <t>列16195</t>
  </si>
  <si>
    <t>列16196</t>
  </si>
  <si>
    <t>列16197</t>
  </si>
  <si>
    <t>列16198</t>
  </si>
  <si>
    <t>列16199</t>
  </si>
  <si>
    <t>列16200</t>
  </si>
  <si>
    <t>列16201</t>
  </si>
  <si>
    <t>列16202</t>
  </si>
  <si>
    <t>列16203</t>
  </si>
  <si>
    <t>列16204</t>
  </si>
  <si>
    <t>列16205</t>
  </si>
  <si>
    <t>列16206</t>
  </si>
  <si>
    <t>列16207</t>
  </si>
  <si>
    <t>列16208</t>
  </si>
  <si>
    <t>列16209</t>
  </si>
  <si>
    <t>列16210</t>
  </si>
  <si>
    <t>列16211</t>
  </si>
  <si>
    <t>列16212</t>
  </si>
  <si>
    <t>列16213</t>
  </si>
  <si>
    <t>列16214</t>
  </si>
  <si>
    <t>列16215</t>
  </si>
  <si>
    <t>列16216</t>
  </si>
  <si>
    <t>列16217</t>
  </si>
  <si>
    <t>列16218</t>
  </si>
  <si>
    <t>列16219</t>
  </si>
  <si>
    <t>列16220</t>
  </si>
  <si>
    <t>列16221</t>
  </si>
  <si>
    <t>列16222</t>
  </si>
  <si>
    <t>列16223</t>
  </si>
  <si>
    <t>列16224</t>
  </si>
  <si>
    <t>列16225</t>
  </si>
  <si>
    <t>列16226</t>
  </si>
  <si>
    <t>列16227</t>
  </si>
  <si>
    <t>列16228</t>
  </si>
  <si>
    <t>列16229</t>
  </si>
  <si>
    <t>列16230</t>
  </si>
  <si>
    <t>列16231</t>
  </si>
  <si>
    <t>列16232</t>
  </si>
  <si>
    <t>列16233</t>
  </si>
  <si>
    <t>列16234</t>
  </si>
  <si>
    <t>列16235</t>
  </si>
  <si>
    <t>列16236</t>
  </si>
  <si>
    <t>列16237</t>
  </si>
  <si>
    <t>列16238</t>
  </si>
  <si>
    <t>列16239</t>
  </si>
  <si>
    <t>列16240</t>
  </si>
  <si>
    <t>列16241</t>
  </si>
  <si>
    <t>列16242</t>
  </si>
  <si>
    <t>列16243</t>
  </si>
  <si>
    <t>列16244</t>
  </si>
  <si>
    <t>列16245</t>
  </si>
  <si>
    <t>列16246</t>
  </si>
  <si>
    <t>列16247</t>
  </si>
  <si>
    <t>列16248</t>
  </si>
  <si>
    <t>列16249</t>
  </si>
  <si>
    <t>列16250</t>
  </si>
  <si>
    <t>列16251</t>
  </si>
  <si>
    <t>列16252</t>
  </si>
  <si>
    <t>列16253</t>
  </si>
  <si>
    <t>列16254</t>
  </si>
  <si>
    <t>列16255</t>
  </si>
  <si>
    <t>列16256</t>
  </si>
  <si>
    <t>列16257</t>
  </si>
  <si>
    <t>列16258</t>
  </si>
  <si>
    <t>列16259</t>
  </si>
  <si>
    <t>列16260</t>
  </si>
  <si>
    <t>列16261</t>
  </si>
  <si>
    <t>列16262</t>
  </si>
  <si>
    <t>列16263</t>
  </si>
  <si>
    <t>列16264</t>
  </si>
  <si>
    <t>列16265</t>
  </si>
  <si>
    <t>列16266</t>
  </si>
  <si>
    <t>列16267</t>
  </si>
  <si>
    <t>列16268</t>
  </si>
  <si>
    <t>列16269</t>
  </si>
  <si>
    <t>列16270</t>
  </si>
  <si>
    <t>列16271</t>
  </si>
  <si>
    <t>列16272</t>
  </si>
  <si>
    <t>列16273</t>
  </si>
  <si>
    <t>列16274</t>
  </si>
  <si>
    <t>列16275</t>
  </si>
  <si>
    <t>列16276</t>
  </si>
  <si>
    <t>列16277</t>
  </si>
  <si>
    <t>列16278</t>
  </si>
  <si>
    <t>列16279</t>
  </si>
  <si>
    <t>列16280</t>
  </si>
  <si>
    <t>列16281</t>
  </si>
  <si>
    <t>列16282</t>
  </si>
  <si>
    <t>列16283</t>
  </si>
  <si>
    <t>列16284</t>
  </si>
  <si>
    <t>列16285</t>
  </si>
  <si>
    <t>列16286</t>
  </si>
  <si>
    <t>列16287</t>
  </si>
  <si>
    <t>列16288</t>
  </si>
  <si>
    <t>列16289</t>
  </si>
  <si>
    <t>列16290</t>
  </si>
  <si>
    <t>列16291</t>
  </si>
  <si>
    <t>列16292</t>
  </si>
  <si>
    <t>列16293</t>
  </si>
  <si>
    <t>列16294</t>
  </si>
  <si>
    <t>列16295</t>
  </si>
  <si>
    <t>列16296</t>
  </si>
  <si>
    <t>列16297</t>
  </si>
  <si>
    <t>列16298</t>
  </si>
  <si>
    <t>列16299</t>
  </si>
  <si>
    <t>列16300</t>
  </si>
  <si>
    <t>列16301</t>
  </si>
  <si>
    <t>列16302</t>
  </si>
  <si>
    <t>列16303</t>
  </si>
  <si>
    <t>列16304</t>
  </si>
  <si>
    <t>列16305</t>
  </si>
  <si>
    <t>列16306</t>
  </si>
  <si>
    <t>列16307</t>
  </si>
  <si>
    <t>列16308</t>
  </si>
  <si>
    <t>列16309</t>
  </si>
  <si>
    <t>列16310</t>
  </si>
  <si>
    <t>列16311</t>
  </si>
  <si>
    <t>列16312</t>
  </si>
  <si>
    <t>列16313</t>
  </si>
  <si>
    <t>列16314</t>
  </si>
  <si>
    <t>列16315</t>
  </si>
  <si>
    <t>列16316</t>
  </si>
  <si>
    <t>列16317</t>
  </si>
  <si>
    <t>列16318</t>
  </si>
  <si>
    <t>列16319</t>
  </si>
  <si>
    <t>列16320</t>
  </si>
  <si>
    <t>列16321</t>
  </si>
  <si>
    <t>列16322</t>
  </si>
  <si>
    <t>列16323</t>
  </si>
  <si>
    <t>列16324</t>
  </si>
  <si>
    <t>列16325</t>
  </si>
  <si>
    <t>列16326</t>
  </si>
  <si>
    <t>列16327</t>
  </si>
  <si>
    <t>列16328</t>
  </si>
  <si>
    <t>列16329</t>
  </si>
  <si>
    <t>列16330</t>
  </si>
  <si>
    <t>列16331</t>
  </si>
  <si>
    <t>列16332</t>
  </si>
  <si>
    <t>列16333</t>
  </si>
  <si>
    <t>列16334</t>
  </si>
  <si>
    <t>列16335</t>
  </si>
  <si>
    <t>列16336</t>
  </si>
  <si>
    <t>列16337</t>
  </si>
  <si>
    <t>列16338</t>
  </si>
  <si>
    <t>列16339</t>
  </si>
  <si>
    <t>列16340</t>
  </si>
  <si>
    <t>列16341</t>
  </si>
  <si>
    <t>列16342</t>
  </si>
  <si>
    <t>列16343</t>
  </si>
  <si>
    <t>列16344</t>
  </si>
  <si>
    <t>列16345</t>
  </si>
  <si>
    <t>列16346</t>
  </si>
  <si>
    <t>列16347</t>
  </si>
  <si>
    <t>列16348</t>
  </si>
  <si>
    <t>列16349</t>
  </si>
  <si>
    <t>列16350</t>
  </si>
  <si>
    <t>列16351</t>
  </si>
  <si>
    <t>列16352</t>
  </si>
  <si>
    <t>列16353</t>
  </si>
  <si>
    <t>列16354</t>
  </si>
  <si>
    <t>列16355</t>
  </si>
  <si>
    <t>列16356</t>
  </si>
  <si>
    <t>列16357</t>
  </si>
  <si>
    <t>敏感度系数</t>
  </si>
  <si>
    <t>参考来源</t>
  </si>
  <si>
    <t>1.0 Strike and Catch</t>
  </si>
  <si>
    <t>Strike &amp; Catch 钓鱼指南</t>
  </si>
  <si>
    <t>Strike</t>
  </si>
  <si>
    <t>and</t>
  </si>
  <si>
    <t>Catch</t>
  </si>
  <si>
    <t>0.8 Fishkis</t>
  </si>
  <si>
    <t>FishKis 通用研究</t>
  </si>
  <si>
    <t>Fishkis</t>
  </si>
  <si>
    <t>0.7 Saltwater and Freshwater Fishing Videos</t>
  </si>
  <si>
    <t>In The Spread 博客</t>
  </si>
  <si>
    <t>Saltwater</t>
  </si>
  <si>
    <t>Freshwater</t>
  </si>
  <si>
    <t>Fishing</t>
  </si>
  <si>
    <t>Videos</t>
  </si>
  <si>
    <t>0.8 Saltwater and Freshwater Fishing Videos</t>
  </si>
  <si>
    <t>0.5 In-Fisherman</t>
  </si>
  <si>
    <t>In‑Fisherman 研究</t>
  </si>
  <si>
    <t>In-Fisherman</t>
  </si>
  <si>
    <t>0.9 Fishkis</t>
  </si>
  <si>
    <t>0.7 Academia</t>
  </si>
  <si>
    <t>Rock Bass 声学研究</t>
  </si>
  <si>
    <t>Academia</t>
  </si>
  <si>
    <t>0.4 Saltwater and Freshwater Fishing Videos</t>
  </si>
  <si>
    <t>0.6 Saltwater and Freshwater Fishing Videos</t>
  </si>
  <si>
    <t>0.3 Saltwater and Freshwater Fishing Videos</t>
  </si>
  <si>
    <t>Channel_Catfish (重复)</t>
  </si>
  <si>
    <t>Largemouth_Bass (重复)</t>
  </si>
  <si>
    <t>Black_Crappie (重复)</t>
  </si>
  <si>
    <t>0.4 Bemidji State University - Bemidji, MN</t>
  </si>
  <si>
    <t>Bemidji State 大学研究</t>
  </si>
  <si>
    <t>Bemidji</t>
  </si>
  <si>
    <t>State</t>
  </si>
  <si>
    <t>University</t>
  </si>
  <si>
    <t>-</t>
  </si>
  <si>
    <t>Bemidji,</t>
  </si>
  <si>
    <t>MN</t>
  </si>
  <si>
    <t>0.6 Picture Fish</t>
  </si>
  <si>
    <t>Picture Fish AI 资料</t>
  </si>
  <si>
    <t>Picture</t>
  </si>
  <si>
    <t>Fish</t>
  </si>
  <si>
    <t>手调鱼种string</t>
  </si>
  <si>
    <t>鱼种string</t>
  </si>
  <si>
    <t>鱼种类</t>
  </si>
  <si>
    <t>STRING</t>
  </si>
  <si>
    <t>重量参数a</t>
  </si>
  <si>
    <t>重量参数b</t>
  </si>
  <si>
    <t>Blacktail_Shiner</t>
  </si>
  <si>
    <t>黑尾沙丁鱼</t>
  </si>
  <si>
    <t>Brook_Trout</t>
  </si>
  <si>
    <t>Freshwater_Drum</t>
  </si>
  <si>
    <t>Smallmouth_Bass</t>
  </si>
  <si>
    <t>Chain_Pickerel</t>
  </si>
  <si>
    <t>Rainbow_Trout</t>
  </si>
  <si>
    <t>Golden_Trout</t>
  </si>
  <si>
    <t>Golden_Shiner</t>
  </si>
  <si>
    <t>Longback_Dace</t>
  </si>
  <si>
    <t>American Shad</t>
  </si>
  <si>
    <t>表层</t>
  </si>
  <si>
    <t>中层</t>
  </si>
  <si>
    <t>底层</t>
  </si>
  <si>
    <t>mini-深入</t>
  </si>
  <si>
    <t>去除不必要的</t>
  </si>
  <si>
    <t>丁鱥 (Tinca tinca)</t>
  </si>
  <si>
    <t>金体美鳊 (Abramis brama)</t>
  </si>
  <si>
    <t>绿太阳鱼 (Lepomis cyanellus)</t>
  </si>
  <si>
    <t>黑刺盖太阳鱼 (Pomoxis nigromaculatus)</t>
  </si>
  <si>
    <t>白刺盖太阳鱼 (Pomoxis annularis)</t>
  </si>
  <si>
    <t>红斑太阳鱼 (Lepomis humilis)</t>
  </si>
  <si>
    <t>大口黑鲈 (Micropterus salmoides)</t>
  </si>
  <si>
    <t>斑点叉尾鮰 (Ictalurus punctatus)</t>
  </si>
  <si>
    <t>驼背太阳鱼 (Lepomis gibbosus)</t>
  </si>
  <si>
    <t>水牛鱼 (Ictiobus cyprinellus)</t>
  </si>
  <si>
    <t>小冠太阳鱼 (Lepomis microlophus)</t>
  </si>
  <si>
    <t>蓝鳃太阳鱼 (Lepomis macrochirus)</t>
  </si>
  <si>
    <t>白化叉尾鮰 (Ictalurus punctatus albino)</t>
  </si>
  <si>
    <t>美洲条纹狼鲈 (Morone saxatilis)</t>
  </si>
  <si>
    <t>玻璃梭鲈 (Sander vitreus)</t>
  </si>
  <si>
    <t>北美狗鱼 (Esox masquinongy)</t>
  </si>
  <si>
    <t>弓鳍鱼 (Amia calva)</t>
  </si>
  <si>
    <t>黄鲈 (Perca flavescens)</t>
  </si>
  <si>
    <t>岩钝鲈 (Ambloplites rupestris)</t>
  </si>
  <si>
    <t>金体美鳊小型品系 Golden_Bream</t>
  </si>
  <si>
    <t>梭鲈 (Walleye, Sander vitreus)**</t>
  </si>
  <si>
    <t>遮蔽</t>
  </si>
  <si>
    <t>开放水域</t>
  </si>
  <si>
    <t>水草</t>
  </si>
  <si>
    <t>石头</t>
  </si>
  <si>
    <t>沉木</t>
  </si>
  <si>
    <t>桥墩</t>
  </si>
  <si>
    <t>斑点叉尾鮰（重复）</t>
  </si>
  <si>
    <t>大口黑鲈（重复）</t>
  </si>
  <si>
    <t>水温阈值</t>
  </si>
  <si>
    <t>global_temp_tolerence_width</t>
  </si>
  <si>
    <t>o4-mini-h</t>
  </si>
  <si>
    <t>舒适温度min (°C)</t>
  </si>
  <si>
    <t>舒适温度max (°C)</t>
  </si>
  <si>
    <t>o4mh-deep</t>
  </si>
  <si>
    <t>舒适温度 min (℃)</t>
  </si>
  <si>
    <t>舒适温度 max (℃)</t>
  </si>
  <si>
    <t>Species (英文)</t>
  </si>
  <si>
    <t>鱼种 (中文)</t>
  </si>
  <si>
    <t>16 U.S. Fish and Wildlife Service</t>
  </si>
  <si>
    <t>21 U.S. Fish and Wildlife Service</t>
  </si>
  <si>
    <t>16°C</t>
  </si>
  <si>
    <t>20°C</t>
  </si>
  <si>
    <t>19 Wikipedia</t>
  </si>
  <si>
    <t>25 Wikipedia</t>
  </si>
  <si>
    <t>15°C</t>
  </si>
  <si>
    <t>25°C</t>
  </si>
  <si>
    <t>20 Wikipedia</t>
  </si>
  <si>
    <t>30 Wikipedia</t>
  </si>
  <si>
    <t>26°C</t>
  </si>
  <si>
    <t>31°C</t>
  </si>
  <si>
    <t>21°C</t>
  </si>
  <si>
    <t>24°C</t>
  </si>
  <si>
    <t>18 ndep.nv.gov</t>
  </si>
  <si>
    <t>30 ndep.nv.gov</t>
  </si>
  <si>
    <t>18°C</t>
  </si>
  <si>
    <t>27°C</t>
  </si>
  <si>
    <t>22 Wikipedia</t>
  </si>
  <si>
    <t>22.5°C</t>
  </si>
  <si>
    <t>28.7°C</t>
  </si>
  <si>
    <r>
      <rPr>
        <sz val="11"/>
        <color theme="1"/>
        <rFont val="等线"/>
        <charset val="134"/>
        <scheme val="minor"/>
      </rPr>
      <t>18 (</t>
    </r>
    <r>
      <rPr>
        <i/>
        <sz val="11"/>
        <color theme="1"/>
        <rFont val="等线"/>
        <charset val="134"/>
        <scheme val="minor"/>
      </rPr>
      <t>推断</t>
    </r>
    <r>
      <rPr>
        <sz val="11"/>
        <color theme="1"/>
        <rFont val="等线"/>
        <charset val="134"/>
        <scheme val="minor"/>
      </rPr>
      <t>)</t>
    </r>
  </si>
  <si>
    <r>
      <rPr>
        <sz val="11"/>
        <color theme="1"/>
        <rFont val="等线"/>
        <charset val="134"/>
        <scheme val="minor"/>
      </rPr>
      <t>26 (</t>
    </r>
    <r>
      <rPr>
        <i/>
        <sz val="11"/>
        <color theme="1"/>
        <rFont val="等线"/>
        <charset val="134"/>
        <scheme val="minor"/>
      </rPr>
      <t>推断</t>
    </r>
    <r>
      <rPr>
        <sz val="11"/>
        <color theme="1"/>
        <rFont val="等线"/>
        <charset val="134"/>
        <scheme val="minor"/>
      </rPr>
      <t>)</t>
    </r>
  </si>
  <si>
    <t>10 (估计)</t>
  </si>
  <si>
    <t>21 (估计)</t>
  </si>
  <si>
    <t>10°C</t>
  </si>
  <si>
    <r>
      <rPr>
        <sz val="11"/>
        <color theme="1"/>
        <rFont val="等线"/>
        <charset val="134"/>
        <scheme val="minor"/>
      </rPr>
      <t>16 (</t>
    </r>
    <r>
      <rPr>
        <i/>
        <sz val="11"/>
        <color theme="1"/>
        <rFont val="等线"/>
        <charset val="134"/>
        <scheme val="minor"/>
      </rPr>
      <t>推断</t>
    </r>
    <r>
      <rPr>
        <sz val="11"/>
        <color theme="1"/>
        <rFont val="等线"/>
        <charset val="134"/>
        <scheme val="minor"/>
      </rPr>
      <t>)</t>
    </r>
  </si>
  <si>
    <t>16 (推测)</t>
  </si>
  <si>
    <t>27 (推测)</t>
  </si>
  <si>
    <t>Buffalofish (Smallmouth Buffalo)</t>
  </si>
  <si>
    <t>30°C</t>
  </si>
  <si>
    <t>12 aqualog.de</t>
  </si>
  <si>
    <t>26 aqualog.de</t>
  </si>
  <si>
    <t>4°C</t>
  </si>
  <si>
    <t>24 FAOHome</t>
  </si>
  <si>
    <t>30 FAOHome</t>
  </si>
  <si>
    <t>30 (估计)</t>
  </si>
  <si>
    <t>28°C</t>
  </si>
  <si>
    <t>13 ResearchGate</t>
  </si>
  <si>
    <t>26 ResearchGate</t>
  </si>
  <si>
    <t>19.5°C</t>
  </si>
  <si>
    <t>20 新泽西州环保局</t>
  </si>
  <si>
    <t>30 新泽西州环保局</t>
  </si>
  <si>
    <t>15 (估计)</t>
  </si>
  <si>
    <t>26 (估计)</t>
  </si>
  <si>
    <t>12 Wikipedia</t>
  </si>
  <si>
    <t>26 Wikipedia</t>
  </si>
  <si>
    <t>12 (估计)</t>
  </si>
  <si>
    <t>14 fishhawkelectronics.com</t>
  </si>
  <si>
    <t>20 fishhawkelectronics.com</t>
  </si>
  <si>
    <r>
      <rPr>
        <sz val="11"/>
        <color theme="1"/>
        <rFont val="等线"/>
        <charset val="134"/>
        <scheme val="minor"/>
      </rPr>
      <t>28 (</t>
    </r>
    <r>
      <rPr>
        <i/>
        <sz val="11"/>
        <color theme="1"/>
        <rFont val="等线"/>
        <charset val="134"/>
        <scheme val="minor"/>
      </rPr>
      <t>推断</t>
    </r>
    <r>
      <rPr>
        <sz val="11"/>
        <color theme="1"/>
        <rFont val="等线"/>
        <charset val="134"/>
        <scheme val="minor"/>
      </rPr>
      <t>)</t>
    </r>
  </si>
  <si>
    <t>29°C</t>
  </si>
  <si>
    <t>28 ndep.nv.gov</t>
  </si>
  <si>
    <t>32°C</t>
  </si>
  <si>
    <t>10 fishhawkelectronics.com</t>
  </si>
  <si>
    <t>18 fishhawkelectronics.com</t>
  </si>
  <si>
    <t>33 (估计)</t>
  </si>
  <si>
    <t>5°C</t>
  </si>
  <si>
    <t>37°C</t>
  </si>
  <si>
    <t>0.5 FishBase</t>
  </si>
  <si>
    <t>24.3 FishBase</t>
  </si>
  <si>
    <t>19 ndep.nv.gov</t>
  </si>
  <si>
    <t>26 ndep.nv.gov</t>
  </si>
  <si>
    <t>后缀</t>
  </si>
  <si>
    <t>枚举</t>
  </si>
  <si>
    <t>权重占比</t>
  </si>
  <si>
    <t>[鱼规格]幼年</t>
  </si>
  <si>
    <t>[鱼规格]成年</t>
  </si>
  <si>
    <t>[鱼规格]奖杯</t>
  </si>
  <si>
    <t>[鱼规格]特殊</t>
  </si>
  <si>
    <t>[鱼规格]传奇</t>
  </si>
  <si>
    <t>Fish_Alewife_Young</t>
  </si>
  <si>
    <t>Fish_Alewife_Common</t>
  </si>
  <si>
    <t>Fish_Common_Shiner_Young</t>
  </si>
  <si>
    <t>Fish_Common_Shiner_Common</t>
  </si>
  <si>
    <t>Fish_Green_Sunfish_Young</t>
  </si>
  <si>
    <t>Fish_Green_Sunfish_Common</t>
  </si>
  <si>
    <t>Fish_Pumpkinseed_Sunfish_Young</t>
  </si>
  <si>
    <t>Fish_Pumpkinseed_Sunfish_Common</t>
  </si>
  <si>
    <t>Fish_Bluegill_Sunfish_Young</t>
  </si>
  <si>
    <t>Fish_Bluegill_Sunfish_Common</t>
  </si>
  <si>
    <t>Fish_Bluegill_Sunfish_Trophy</t>
  </si>
  <si>
    <t>Fish_Redear_Sunfish_Young</t>
  </si>
  <si>
    <t>Fish_Redear_Sunfish_Common</t>
  </si>
  <si>
    <t>Fish_Redear_Sunfish_Trophy</t>
  </si>
  <si>
    <t>Fish_Yaqui_Sucker_Young</t>
  </si>
  <si>
    <t>Fish_Yaqui_Sucker_Common</t>
  </si>
  <si>
    <t>Fish_Yaqui_Sucker_Trophy</t>
  </si>
  <si>
    <t>Fish_Yaqui_Sucker_Unique</t>
  </si>
  <si>
    <t>Fish_Buffalo_Young</t>
  </si>
  <si>
    <t>Fish_Buffalo_Common</t>
  </si>
  <si>
    <t>Fish_Buffalo_Trophy</t>
  </si>
  <si>
    <t>Fish_Buffalo_Unique</t>
  </si>
  <si>
    <t>Fish_Bigmouth_Buffalo_Young</t>
  </si>
  <si>
    <t>Fish_Bigmouth_Buffalo_Common</t>
  </si>
  <si>
    <t>Fish_Bigmouth_Buffalo_Trophy</t>
  </si>
  <si>
    <t>Fish_Bigmouth_Buffalo_Unique</t>
  </si>
  <si>
    <t>Fish_Tench_Young</t>
  </si>
  <si>
    <t>Fish_Tench_Common</t>
  </si>
  <si>
    <t>Fish_Tench_Trophy</t>
  </si>
  <si>
    <t>Fish_Tench_Unique</t>
  </si>
  <si>
    <t>Fish_Tench_Apex</t>
  </si>
  <si>
    <t>Fish_Channel_Catfish_Young</t>
  </si>
  <si>
    <t>Fish_Channel_Catfish_Common</t>
  </si>
  <si>
    <t>Fish_Channel_Catfish_Trophy</t>
  </si>
  <si>
    <t>Fish_Channel_Catfish_Unique</t>
  </si>
  <si>
    <t>Fish_Channel_Catfish_Apex</t>
  </si>
  <si>
    <t>Fish_American_Shad_Young</t>
  </si>
  <si>
    <t>Fish_American_Shad_Common</t>
  </si>
  <si>
    <t>Fish_Rock_Bass_Young</t>
  </si>
  <si>
    <t>Fish_Rock_Bass_Common</t>
  </si>
  <si>
    <t>Fish_Bowfin_Young</t>
  </si>
  <si>
    <t>Fish_Bowfin_Common</t>
  </si>
  <si>
    <t>Fish_Yellow_Perch_Young</t>
  </si>
  <si>
    <t>Fish_Yellow_Perch_Common</t>
  </si>
  <si>
    <t>Fish_Yellow_Perch_Trophy</t>
  </si>
  <si>
    <t>Fish_Redfin_Pickerel_Young</t>
  </si>
  <si>
    <t>Fish_Redfin_Pickerel_Common</t>
  </si>
  <si>
    <t>Fish_Redfin_Pickerel_Trophy</t>
  </si>
  <si>
    <t>Fish_Spotted_Bass_Young</t>
  </si>
  <si>
    <t>Fish_Spotted_Bass_Common</t>
  </si>
  <si>
    <t>Fish_Spotted_Bass_Trophy</t>
  </si>
  <si>
    <t>Fish_Spotted_Bass_Unique</t>
  </si>
  <si>
    <t>Fish_Largemouth_Bass_Young</t>
  </si>
  <si>
    <t>Fish_Largemouth_Bass_Common</t>
  </si>
  <si>
    <t>Fish_Largemouth_Bass_Trophy</t>
  </si>
  <si>
    <t>Fish_Largemouth_Bass_Unique</t>
  </si>
  <si>
    <t>Fish_Largemouth_Bass_Apex</t>
  </si>
  <si>
    <t>Fish_American_Eel_Young</t>
  </si>
  <si>
    <t>Fish_American_Eel_Common</t>
  </si>
  <si>
    <t>Fish_American_Eel_Trophy</t>
  </si>
  <si>
    <t>Fish_American_Eel_Unique</t>
  </si>
  <si>
    <t>Fish_American_Eel_Apex</t>
  </si>
  <si>
    <t>Fish_Walleye_Young</t>
  </si>
  <si>
    <t>Fish_Walleye_Common</t>
  </si>
  <si>
    <t>Fish_Walleye_Trophy</t>
  </si>
  <si>
    <t>Fish_Walleye_Unique</t>
  </si>
  <si>
    <t>Fish_Walleye_Apex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</si>
</sst>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rgb="FF9CDCFE"/>
      <name val="Consolas"/>
      <family val="3"/>
    </font>
    <font>
      <b/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7" tint="-0.499984740745262"/>
      <name val="等线"/>
      <charset val="134"/>
      <scheme val="minor"/>
    </font>
    <font>
      <b/>
      <sz val="10"/>
      <color rgb="FF000000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0"/>
      <color rgb="FF000000"/>
      <name val="等线"/>
      <charset val="134"/>
      <scheme val="minor"/>
    </font>
    <font>
      <sz val="11"/>
      <color rgb="FF1F2329"/>
      <name val="等线"/>
      <charset val="134"/>
      <scheme val="minor"/>
    </font>
    <font>
      <sz val="11"/>
      <name val="等线"/>
      <charset val="134"/>
      <scheme val="minor"/>
    </font>
    <font>
      <sz val="11"/>
      <color theme="4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theme="4"/>
      <name val="等线"/>
      <charset val="134"/>
    </font>
    <font>
      <sz val="10"/>
      <color rgb="FF990099"/>
      <name val="等线"/>
      <charset val="134"/>
    </font>
    <font>
      <b/>
      <sz val="11"/>
      <name val="等线"/>
      <charset val="134"/>
    </font>
    <font>
      <i/>
      <sz val="11"/>
      <color theme="1"/>
      <name val="等线"/>
      <charset val="134"/>
      <scheme val="minor"/>
    </font>
    <font>
      <b/>
      <sz val="11"/>
      <color theme="0" tint="-0.249977111117893"/>
      <name val="等线"/>
      <charset val="134"/>
      <scheme val="minor"/>
    </font>
    <font>
      <sz val="11"/>
      <color theme="0" tint="-0.249977111117893"/>
      <name val="等线"/>
      <charset val="134"/>
      <scheme val="minor"/>
    </font>
    <font>
      <sz val="11"/>
      <color rgb="FF000000"/>
      <name val="等线"/>
      <charset val="134"/>
    </font>
    <font>
      <sz val="9"/>
      <name val="等线"/>
      <family val="3"/>
      <charset val="134"/>
      <scheme val="minor"/>
    </font>
    <font>
      <sz val="9.75"/>
      <color indexed="8"/>
      <name val="等线"/>
      <family val="3"/>
      <charset val="134"/>
    </font>
    <font>
      <sz val="11"/>
      <color indexed="20"/>
      <name val="等线"/>
      <family val="3"/>
      <charset val="134"/>
    </font>
    <font>
      <b/>
      <sz val="9.75"/>
      <color indexed="8"/>
      <name val="等线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rgb="FFE1EA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9F5D6"/>
        <bgColor indexed="64"/>
      </patternFill>
    </fill>
    <fill>
      <patternFill patternType="solid">
        <fgColor rgb="FF8EE0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5" fillId="0" borderId="0">
      <alignment vertical="center"/>
    </xf>
    <xf numFmtId="0" fontId="5" fillId="0" borderId="0"/>
    <xf numFmtId="0" fontId="5" fillId="8" borderId="3">
      <alignment vertical="center"/>
    </xf>
  </cellStyleXfs>
  <cellXfs count="8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5" fillId="0" borderId="1" xfId="0" applyFont="1" applyBorder="1"/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/>
    <xf numFmtId="0" fontId="5" fillId="2" borderId="1" xfId="0" applyFont="1" applyFill="1" applyBorder="1"/>
    <xf numFmtId="0" fontId="7" fillId="3" borderId="1" xfId="0" applyFont="1" applyFill="1" applyBorder="1" applyAlignment="1">
      <alignment vertical="center"/>
    </xf>
    <xf numFmtId="0" fontId="8" fillId="3" borderId="1" xfId="0" applyFont="1" applyFill="1" applyBorder="1"/>
    <xf numFmtId="0" fontId="9" fillId="0" borderId="1" xfId="0" applyFont="1" applyBorder="1"/>
    <xf numFmtId="0" fontId="10" fillId="0" borderId="1" xfId="0" applyFont="1" applyBorder="1" applyAlignment="1">
      <alignment vertical="center"/>
    </xf>
    <xf numFmtId="0" fontId="9" fillId="4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1" fillId="4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5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2" fillId="0" borderId="1" xfId="0" applyFont="1" applyBorder="1" applyAlignment="1">
      <alignment horizontal="left"/>
    </xf>
    <xf numFmtId="0" fontId="2" fillId="0" borderId="0" xfId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/>
    <xf numFmtId="0" fontId="12" fillId="0" borderId="1" xfId="0" applyFont="1" applyBorder="1"/>
    <xf numFmtId="0" fontId="14" fillId="0" borderId="1" xfId="0" applyFont="1" applyBorder="1"/>
    <xf numFmtId="0" fontId="5" fillId="6" borderId="1" xfId="0" applyFont="1" applyFill="1" applyBorder="1"/>
    <xf numFmtId="0" fontId="1" fillId="6" borderId="1" xfId="0" applyFont="1" applyFill="1" applyBorder="1"/>
    <xf numFmtId="0" fontId="12" fillId="2" borderId="1" xfId="0" applyFont="1" applyFill="1" applyBorder="1"/>
    <xf numFmtId="0" fontId="12" fillId="0" borderId="0" xfId="0" applyFont="1"/>
    <xf numFmtId="0" fontId="14" fillId="0" borderId="0" xfId="0" applyFont="1"/>
    <xf numFmtId="0" fontId="15" fillId="0" borderId="2" xfId="0" applyFont="1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/>
    <xf numFmtId="0" fontId="0" fillId="0" borderId="0" xfId="0" applyAlignment="1">
      <alignment wrapText="1"/>
    </xf>
    <xf numFmtId="3" fontId="0" fillId="0" borderId="0" xfId="0" applyNumberFormat="1"/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1" fillId="0" borderId="0" xfId="2" applyFont="1">
      <alignment vertical="center"/>
    </xf>
    <xf numFmtId="0" fontId="16" fillId="0" borderId="0" xfId="0" applyFont="1"/>
    <xf numFmtId="0" fontId="17" fillId="0" borderId="1" xfId="0" applyFont="1" applyBorder="1" applyAlignment="1">
      <alignment horizontal="center" vertical="top"/>
    </xf>
    <xf numFmtId="1" fontId="0" fillId="0" borderId="0" xfId="0" applyNumberFormat="1"/>
    <xf numFmtId="0" fontId="1" fillId="0" borderId="0" xfId="3" applyFont="1" applyAlignment="1">
      <alignment horizontal="left" vertical="center"/>
    </xf>
    <xf numFmtId="0" fontId="5" fillId="0" borderId="0" xfId="3" applyAlignment="1">
      <alignment horizontal="left" vertical="center"/>
    </xf>
    <xf numFmtId="0" fontId="18" fillId="0" borderId="0" xfId="3" applyFont="1" applyAlignment="1">
      <alignment horizontal="left" vertical="center"/>
    </xf>
    <xf numFmtId="0" fontId="1" fillId="0" borderId="0" xfId="0" applyFont="1" applyAlignment="1">
      <alignment wrapText="1"/>
    </xf>
    <xf numFmtId="0" fontId="5" fillId="0" borderId="0" xfId="0" applyFont="1"/>
    <xf numFmtId="0" fontId="5" fillId="6" borderId="0" xfId="0" applyFont="1" applyFill="1"/>
    <xf numFmtId="0" fontId="12" fillId="2" borderId="0" xfId="0" applyFont="1" applyFill="1"/>
    <xf numFmtId="0" fontId="1" fillId="2" borderId="0" xfId="0" applyFont="1" applyFill="1"/>
    <xf numFmtId="0" fontId="0" fillId="2" borderId="0" xfId="0" applyFill="1"/>
    <xf numFmtId="0" fontId="19" fillId="0" borderId="0" xfId="0" applyFont="1"/>
    <xf numFmtId="0" fontId="20" fillId="0" borderId="0" xfId="0" applyFont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14" fillId="2" borderId="1" xfId="0" applyFont="1" applyFill="1" applyBorder="1"/>
    <xf numFmtId="0" fontId="19" fillId="0" borderId="1" xfId="0" applyFont="1" applyBorder="1" applyAlignment="1">
      <alignment wrapText="1"/>
    </xf>
    <xf numFmtId="0" fontId="20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center" wrapText="1"/>
    </xf>
    <xf numFmtId="0" fontId="19" fillId="0" borderId="1" xfId="0" applyFont="1" applyBorder="1"/>
    <xf numFmtId="0" fontId="20" fillId="0" borderId="1" xfId="0" applyFont="1" applyBorder="1"/>
    <xf numFmtId="0" fontId="19" fillId="6" borderId="1" xfId="0" applyFont="1" applyFill="1" applyBorder="1"/>
    <xf numFmtId="0" fontId="20" fillId="6" borderId="1" xfId="0" applyFont="1" applyFill="1" applyBorder="1"/>
    <xf numFmtId="0" fontId="5" fillId="0" borderId="1" xfId="0" applyFont="1" applyBorder="1" applyAlignment="1">
      <alignment horizontal="center" wrapText="1"/>
    </xf>
    <xf numFmtId="0" fontId="0" fillId="2" borderId="1" xfId="0" applyFill="1" applyBorder="1" applyAlignment="1">
      <alignment vertical="center" wrapText="1"/>
    </xf>
    <xf numFmtId="0" fontId="21" fillId="0" borderId="2" xfId="0" applyFont="1" applyBorder="1" applyAlignment="1">
      <alignment horizontal="center" vertical="center" wrapText="1"/>
    </xf>
    <xf numFmtId="0" fontId="0" fillId="7" borderId="1" xfId="0" applyFill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0" fontId="23" fillId="9" borderId="0" xfId="0" applyNumberFormat="1" applyFont="1" applyFill="1" applyBorder="1" applyAlignment="1" applyProtection="1">
      <alignment vertical="center"/>
    </xf>
    <xf numFmtId="0" fontId="24" fillId="0" borderId="4" xfId="0" applyNumberFormat="1" applyFont="1" applyFill="1" applyBorder="1" applyAlignment="1" applyProtection="1"/>
    <xf numFmtId="0" fontId="25" fillId="10" borderId="0" xfId="0" applyNumberFormat="1" applyFont="1" applyFill="1" applyBorder="1" applyAlignment="1" applyProtection="1">
      <alignment vertical="center"/>
    </xf>
  </cellXfs>
  <cellStyles count="5">
    <cellStyle name="常规" xfId="0" builtinId="0"/>
    <cellStyle name="常规 2" xfId="2" xr:uid="{00000000-0005-0000-0000-000031000000}"/>
    <cellStyle name="常规 3" xfId="3" xr:uid="{00000000-0005-0000-0000-000032000000}"/>
    <cellStyle name="超链接" xfId="1" builtinId="8"/>
    <cellStyle name="注释 2" xfId="4" xr:uid="{00000000-0005-0000-0000-000033000000}"/>
  </cellStyles>
  <dxfs count="1">
    <dxf>
      <font>
        <b/>
        <i val="0"/>
        <strike val="0"/>
        <u val="none"/>
        <sz val="11"/>
        <color theme="1"/>
        <name val="等线"/>
        <family val="3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2" displayName="表2" ref="A27:XFD50" totalsRowShown="0">
  <autoFilter ref="A27:XFD50" xr:uid="{00000000-0009-0000-0100-000002000000}">
    <filterColumn colId="0">
      <filters>
        <filter val="Walleye"/>
      </filters>
    </filterColumn>
  </autoFilter>
  <tableColumns count="16384">
    <tableColumn id="1" xr3:uid="{00000000-0010-0000-0000-000001000000}" name="Species"/>
    <tableColumn id="2" xr3:uid="{00000000-0010-0000-0000-000002000000}" name="列1"/>
    <tableColumn id="3" xr3:uid="{00000000-0010-0000-0000-000003000000}" name="列2"/>
    <tableColumn id="4" xr3:uid="{00000000-0010-0000-0000-000004000000}" name="列3"/>
    <tableColumn id="5" xr3:uid="{00000000-0010-0000-0000-000005000000}" name="列4"/>
    <tableColumn id="6" xr3:uid="{00000000-0010-0000-0000-000006000000}" name="列5"/>
    <tableColumn id="7" xr3:uid="{00000000-0010-0000-0000-000007000000}" name="[种子]"/>
    <tableColumn id="8" xr3:uid="{00000000-0010-0000-0000-000008000000}" name="[昆虫]"/>
    <tableColumn id="9" xr3:uid="{00000000-0010-0000-0000-000009000000}" name="[甲壳]"/>
    <tableColumn id="10" xr3:uid="{00000000-0010-0000-0000-00000A000000}" name="[鱼饵]"/>
    <tableColumn id="11" xr3:uid="{00000000-0010-0000-0000-00000B000000}" name="[鱼卵]" dataDxfId="0"/>
    <tableColumn id="12" xr3:uid="{00000000-0010-0000-0000-00000C000000}" name="[面团]"/>
    <tableColumn id="13" xr3:uid="{00000000-0010-0000-0000-00000D000000}" name="[谷物]"/>
    <tableColumn id="14" xr3:uid="{00000000-0010-0000-0000-00000E000000}" name="[肉饵]"/>
    <tableColumn id="15" xr3:uid="{00000000-0010-0000-0000-00000F000000}" name="[乳制]"/>
    <tableColumn id="16" xr3:uid="{00000000-0010-0000-0000-000010000000}" name="列6"/>
    <tableColumn id="17" xr3:uid="{00000000-0010-0000-0000-000011000000}" name="[T尾]"/>
    <tableColumn id="18" xr3:uid="{00000000-0010-0000-0000-000012000000}" name="[卷尾]"/>
    <tableColumn id="19" xr3:uid="{00000000-0010-0000-0000-000013000000}" name="[软虫]"/>
    <tableColumn id="20" xr3:uid="{00000000-0010-0000-0000-000014000000}" name="[虾管]"/>
    <tableColumn id="21" xr3:uid="{00000000-0010-0000-0000-000015000000}" name="[米诺]"/>
    <tableColumn id="22" xr3:uid="{00000000-0010-0000-0000-000016000000}" name="[波爬]"/>
    <tableColumn id="23" xr3:uid="{00000000-0010-0000-0000-000017000000}" name="[勺子亮片]"/>
    <tableColumn id="24" xr3:uid="{00000000-0010-0000-0000-000018000000}" name="[旋转亮片]"/>
    <tableColumn id="25" xr3:uid="{00000000-0010-0000-0000-000019000000}" name="[VIB]"/>
    <tableColumn id="26" xr3:uid="{00000000-0010-0000-0000-00001A000000}" name="[水面拖拉机]"/>
    <tableColumn id="27" xr3:uid="{00000000-0010-0000-0000-00001B000000}" name="[铅笔]"/>
    <tableColumn id="28" xr3:uid="{00000000-0010-0000-0000-00001C000000}" name="[嘈杂饵]"/>
    <tableColumn id="29" xr3:uid="{00000000-0010-0000-0000-00001D000000}" name="[多节鱼]"/>
    <tableColumn id="30" xr3:uid="{00000000-0010-0000-0000-00001E000000}" name="[雷蛙]"/>
    <tableColumn id="31" xr3:uid="{00000000-0010-0000-0000-00001F000000}" name="[胡须佬]"/>
    <tableColumn id="32" xr3:uid="{00000000-0010-0000-0000-000020000000}" name="[复合亮片]"/>
    <tableColumn id="33" xr3:uid="{00000000-0010-0000-0000-000021000000}" name="[摇滚饵]"/>
    <tableColumn id="34" xr3:uid="{00000000-0010-0000-0000-000022000000}" name="列7"/>
    <tableColumn id="35" xr3:uid="{00000000-0010-0000-0000-000023000000}" name="列8"/>
    <tableColumn id="36" xr3:uid="{00000000-0010-0000-0000-000024000000}" name="列9"/>
    <tableColumn id="37" xr3:uid="{00000000-0010-0000-0000-000025000000}" name="列10"/>
    <tableColumn id="38" xr3:uid="{00000000-0010-0000-0000-000026000000}" name="列11"/>
    <tableColumn id="39" xr3:uid="{00000000-0010-0000-0000-000027000000}" name="列12"/>
    <tableColumn id="40" xr3:uid="{00000000-0010-0000-0000-000028000000}" name="列13"/>
    <tableColumn id="41" xr3:uid="{00000000-0010-0000-0000-000029000000}" name="列14"/>
    <tableColumn id="42" xr3:uid="{00000000-0010-0000-0000-00002A000000}" name="列15"/>
    <tableColumn id="43" xr3:uid="{00000000-0010-0000-0000-00002B000000}" name="列16"/>
    <tableColumn id="44" xr3:uid="{00000000-0010-0000-0000-00002C000000}" name="列17"/>
    <tableColumn id="45" xr3:uid="{00000000-0010-0000-0000-00002D000000}" name="列18"/>
    <tableColumn id="46" xr3:uid="{00000000-0010-0000-0000-00002E000000}" name="列19"/>
    <tableColumn id="47" xr3:uid="{00000000-0010-0000-0000-00002F000000}" name="列20"/>
    <tableColumn id="48" xr3:uid="{00000000-0010-0000-0000-000030000000}" name="列21"/>
    <tableColumn id="49" xr3:uid="{00000000-0010-0000-0000-000031000000}" name="列22"/>
    <tableColumn id="50" xr3:uid="{00000000-0010-0000-0000-000032000000}" name="列23"/>
    <tableColumn id="51" xr3:uid="{00000000-0010-0000-0000-000033000000}" name="列24"/>
    <tableColumn id="52" xr3:uid="{00000000-0010-0000-0000-000034000000}" name="列25"/>
    <tableColumn id="53" xr3:uid="{00000000-0010-0000-0000-000035000000}" name="列26"/>
    <tableColumn id="54" xr3:uid="{00000000-0010-0000-0000-000036000000}" name="列27"/>
    <tableColumn id="55" xr3:uid="{00000000-0010-0000-0000-000037000000}" name="列28"/>
    <tableColumn id="56" xr3:uid="{00000000-0010-0000-0000-000038000000}" name="列29"/>
    <tableColumn id="57" xr3:uid="{00000000-0010-0000-0000-000039000000}" name="列30"/>
    <tableColumn id="58" xr3:uid="{00000000-0010-0000-0000-00003A000000}" name="列31"/>
    <tableColumn id="59" xr3:uid="{00000000-0010-0000-0000-00003B000000}" name="列32"/>
    <tableColumn id="60" xr3:uid="{00000000-0010-0000-0000-00003C000000}" name="列33"/>
    <tableColumn id="61" xr3:uid="{00000000-0010-0000-0000-00003D000000}" name="列34"/>
    <tableColumn id="62" xr3:uid="{00000000-0010-0000-0000-00003E000000}" name="列35"/>
    <tableColumn id="63" xr3:uid="{00000000-0010-0000-0000-00003F000000}" name="列36"/>
    <tableColumn id="64" xr3:uid="{00000000-0010-0000-0000-000040000000}" name="列37"/>
    <tableColumn id="65" xr3:uid="{00000000-0010-0000-0000-000041000000}" name="列38"/>
    <tableColumn id="66" xr3:uid="{00000000-0010-0000-0000-000042000000}" name="列39"/>
    <tableColumn id="67" xr3:uid="{00000000-0010-0000-0000-000043000000}" name="列40"/>
    <tableColumn id="68" xr3:uid="{00000000-0010-0000-0000-000044000000}" name="列41"/>
    <tableColumn id="69" xr3:uid="{00000000-0010-0000-0000-000045000000}" name="列42"/>
    <tableColumn id="70" xr3:uid="{00000000-0010-0000-0000-000046000000}" name="列43"/>
    <tableColumn id="71" xr3:uid="{00000000-0010-0000-0000-000047000000}" name="列44"/>
    <tableColumn id="72" xr3:uid="{00000000-0010-0000-0000-000048000000}" name="列45"/>
    <tableColumn id="73" xr3:uid="{00000000-0010-0000-0000-000049000000}" name="列46"/>
    <tableColumn id="74" xr3:uid="{00000000-0010-0000-0000-00004A000000}" name="列47"/>
    <tableColumn id="75" xr3:uid="{00000000-0010-0000-0000-00004B000000}" name="列48"/>
    <tableColumn id="76" xr3:uid="{00000000-0010-0000-0000-00004C000000}" name="列49"/>
    <tableColumn id="77" xr3:uid="{00000000-0010-0000-0000-00004D000000}" name="列50"/>
    <tableColumn id="78" xr3:uid="{00000000-0010-0000-0000-00004E000000}" name="列51"/>
    <tableColumn id="79" xr3:uid="{00000000-0010-0000-0000-00004F000000}" name="列52"/>
    <tableColumn id="80" xr3:uid="{00000000-0010-0000-0000-000050000000}" name="列53"/>
    <tableColumn id="81" xr3:uid="{00000000-0010-0000-0000-000051000000}" name="列54"/>
    <tableColumn id="82" xr3:uid="{00000000-0010-0000-0000-000052000000}" name="列55"/>
    <tableColumn id="83" xr3:uid="{00000000-0010-0000-0000-000053000000}" name="列56"/>
    <tableColumn id="84" xr3:uid="{00000000-0010-0000-0000-000054000000}" name="列57"/>
    <tableColumn id="85" xr3:uid="{00000000-0010-0000-0000-000055000000}" name="列58"/>
    <tableColumn id="86" xr3:uid="{00000000-0010-0000-0000-000056000000}" name="列59"/>
    <tableColumn id="87" xr3:uid="{00000000-0010-0000-0000-000057000000}" name="列60"/>
    <tableColumn id="88" xr3:uid="{00000000-0010-0000-0000-000058000000}" name="列61"/>
    <tableColumn id="89" xr3:uid="{00000000-0010-0000-0000-000059000000}" name="列62"/>
    <tableColumn id="90" xr3:uid="{00000000-0010-0000-0000-00005A000000}" name="列63"/>
    <tableColumn id="91" xr3:uid="{00000000-0010-0000-0000-00005B000000}" name="列64"/>
    <tableColumn id="92" xr3:uid="{00000000-0010-0000-0000-00005C000000}" name="列65"/>
    <tableColumn id="93" xr3:uid="{00000000-0010-0000-0000-00005D000000}" name="列66"/>
    <tableColumn id="94" xr3:uid="{00000000-0010-0000-0000-00005E000000}" name="列67"/>
    <tableColumn id="95" xr3:uid="{00000000-0010-0000-0000-00005F000000}" name="列68"/>
    <tableColumn id="96" xr3:uid="{00000000-0010-0000-0000-000060000000}" name="列69"/>
    <tableColumn id="97" xr3:uid="{00000000-0010-0000-0000-000061000000}" name="列70"/>
    <tableColumn id="98" xr3:uid="{00000000-0010-0000-0000-000062000000}" name="列71"/>
    <tableColumn id="99" xr3:uid="{00000000-0010-0000-0000-000063000000}" name="列72"/>
    <tableColumn id="100" xr3:uid="{00000000-0010-0000-0000-000064000000}" name="列73"/>
    <tableColumn id="101" xr3:uid="{00000000-0010-0000-0000-000065000000}" name="列74"/>
    <tableColumn id="102" xr3:uid="{00000000-0010-0000-0000-000066000000}" name="列75"/>
    <tableColumn id="103" xr3:uid="{00000000-0010-0000-0000-000067000000}" name="列76"/>
    <tableColumn id="104" xr3:uid="{00000000-0010-0000-0000-000068000000}" name="列77"/>
    <tableColumn id="105" xr3:uid="{00000000-0010-0000-0000-000069000000}" name="列78"/>
    <tableColumn id="106" xr3:uid="{00000000-0010-0000-0000-00006A000000}" name="列79"/>
    <tableColumn id="107" xr3:uid="{00000000-0010-0000-0000-00006B000000}" name="列80"/>
    <tableColumn id="108" xr3:uid="{00000000-0010-0000-0000-00006C000000}" name="列81"/>
    <tableColumn id="109" xr3:uid="{00000000-0010-0000-0000-00006D000000}" name="列82"/>
    <tableColumn id="110" xr3:uid="{00000000-0010-0000-0000-00006E000000}" name="列83"/>
    <tableColumn id="111" xr3:uid="{00000000-0010-0000-0000-00006F000000}" name="列84"/>
    <tableColumn id="112" xr3:uid="{00000000-0010-0000-0000-000070000000}" name="列85"/>
    <tableColumn id="113" xr3:uid="{00000000-0010-0000-0000-000071000000}" name="列86"/>
    <tableColumn id="114" xr3:uid="{00000000-0010-0000-0000-000072000000}" name="列87"/>
    <tableColumn id="115" xr3:uid="{00000000-0010-0000-0000-000073000000}" name="列88"/>
    <tableColumn id="116" xr3:uid="{00000000-0010-0000-0000-000074000000}" name="列89"/>
    <tableColumn id="117" xr3:uid="{00000000-0010-0000-0000-000075000000}" name="列90"/>
    <tableColumn id="118" xr3:uid="{00000000-0010-0000-0000-000076000000}" name="列91"/>
    <tableColumn id="119" xr3:uid="{00000000-0010-0000-0000-000077000000}" name="列92"/>
    <tableColumn id="120" xr3:uid="{00000000-0010-0000-0000-000078000000}" name="列93"/>
    <tableColumn id="121" xr3:uid="{00000000-0010-0000-0000-000079000000}" name="列94"/>
    <tableColumn id="122" xr3:uid="{00000000-0010-0000-0000-00007A000000}" name="列95"/>
    <tableColumn id="123" xr3:uid="{00000000-0010-0000-0000-00007B000000}" name="列96"/>
    <tableColumn id="124" xr3:uid="{00000000-0010-0000-0000-00007C000000}" name="列97"/>
    <tableColumn id="125" xr3:uid="{00000000-0010-0000-0000-00007D000000}" name="列98"/>
    <tableColumn id="126" xr3:uid="{00000000-0010-0000-0000-00007E000000}" name="列99"/>
    <tableColumn id="127" xr3:uid="{00000000-0010-0000-0000-00007F000000}" name="列100"/>
    <tableColumn id="128" xr3:uid="{00000000-0010-0000-0000-000080000000}" name="列101"/>
    <tableColumn id="129" xr3:uid="{00000000-0010-0000-0000-000081000000}" name="列102"/>
    <tableColumn id="130" xr3:uid="{00000000-0010-0000-0000-000082000000}" name="列103"/>
    <tableColumn id="131" xr3:uid="{00000000-0010-0000-0000-000083000000}" name="列104"/>
    <tableColumn id="132" xr3:uid="{00000000-0010-0000-0000-000084000000}" name="列105"/>
    <tableColumn id="133" xr3:uid="{00000000-0010-0000-0000-000085000000}" name="列106"/>
    <tableColumn id="134" xr3:uid="{00000000-0010-0000-0000-000086000000}" name="列107"/>
    <tableColumn id="135" xr3:uid="{00000000-0010-0000-0000-000087000000}" name="列108"/>
    <tableColumn id="136" xr3:uid="{00000000-0010-0000-0000-000088000000}" name="列109"/>
    <tableColumn id="137" xr3:uid="{00000000-0010-0000-0000-000089000000}" name="列110"/>
    <tableColumn id="138" xr3:uid="{00000000-0010-0000-0000-00008A000000}" name="列111"/>
    <tableColumn id="139" xr3:uid="{00000000-0010-0000-0000-00008B000000}" name="列112"/>
    <tableColumn id="140" xr3:uid="{00000000-0010-0000-0000-00008C000000}" name="列113"/>
    <tableColumn id="141" xr3:uid="{00000000-0010-0000-0000-00008D000000}" name="列114"/>
    <tableColumn id="142" xr3:uid="{00000000-0010-0000-0000-00008E000000}" name="列115"/>
    <tableColumn id="143" xr3:uid="{00000000-0010-0000-0000-00008F000000}" name="列116"/>
    <tableColumn id="144" xr3:uid="{00000000-0010-0000-0000-000090000000}" name="列117"/>
    <tableColumn id="145" xr3:uid="{00000000-0010-0000-0000-000091000000}" name="列118"/>
    <tableColumn id="146" xr3:uid="{00000000-0010-0000-0000-000092000000}" name="列119"/>
    <tableColumn id="147" xr3:uid="{00000000-0010-0000-0000-000093000000}" name="列120"/>
    <tableColumn id="148" xr3:uid="{00000000-0010-0000-0000-000094000000}" name="列121"/>
    <tableColumn id="149" xr3:uid="{00000000-0010-0000-0000-000095000000}" name="列122"/>
    <tableColumn id="150" xr3:uid="{00000000-0010-0000-0000-000096000000}" name="列123"/>
    <tableColumn id="151" xr3:uid="{00000000-0010-0000-0000-000097000000}" name="列124"/>
    <tableColumn id="152" xr3:uid="{00000000-0010-0000-0000-000098000000}" name="列125"/>
    <tableColumn id="153" xr3:uid="{00000000-0010-0000-0000-000099000000}" name="列126"/>
    <tableColumn id="154" xr3:uid="{00000000-0010-0000-0000-00009A000000}" name="列127"/>
    <tableColumn id="155" xr3:uid="{00000000-0010-0000-0000-00009B000000}" name="列128"/>
    <tableColumn id="156" xr3:uid="{00000000-0010-0000-0000-00009C000000}" name="列129"/>
    <tableColumn id="157" xr3:uid="{00000000-0010-0000-0000-00009D000000}" name="列130"/>
    <tableColumn id="158" xr3:uid="{00000000-0010-0000-0000-00009E000000}" name="列131"/>
    <tableColumn id="159" xr3:uid="{00000000-0010-0000-0000-00009F000000}" name="列132"/>
    <tableColumn id="160" xr3:uid="{00000000-0010-0000-0000-0000A0000000}" name="列133"/>
    <tableColumn id="161" xr3:uid="{00000000-0010-0000-0000-0000A1000000}" name="列134"/>
    <tableColumn id="162" xr3:uid="{00000000-0010-0000-0000-0000A2000000}" name="列135"/>
    <tableColumn id="163" xr3:uid="{00000000-0010-0000-0000-0000A3000000}" name="列136"/>
    <tableColumn id="164" xr3:uid="{00000000-0010-0000-0000-0000A4000000}" name="列137"/>
    <tableColumn id="165" xr3:uid="{00000000-0010-0000-0000-0000A5000000}" name="列138"/>
    <tableColumn id="166" xr3:uid="{00000000-0010-0000-0000-0000A6000000}" name="列139"/>
    <tableColumn id="167" xr3:uid="{00000000-0010-0000-0000-0000A7000000}" name="列140"/>
    <tableColumn id="168" xr3:uid="{00000000-0010-0000-0000-0000A8000000}" name="列141"/>
    <tableColumn id="169" xr3:uid="{00000000-0010-0000-0000-0000A9000000}" name="列142"/>
    <tableColumn id="170" xr3:uid="{00000000-0010-0000-0000-0000AA000000}" name="列143"/>
    <tableColumn id="171" xr3:uid="{00000000-0010-0000-0000-0000AB000000}" name="列144"/>
    <tableColumn id="172" xr3:uid="{00000000-0010-0000-0000-0000AC000000}" name="列145"/>
    <tableColumn id="173" xr3:uid="{00000000-0010-0000-0000-0000AD000000}" name="列146"/>
    <tableColumn id="174" xr3:uid="{00000000-0010-0000-0000-0000AE000000}" name="列147"/>
    <tableColumn id="175" xr3:uid="{00000000-0010-0000-0000-0000AF000000}" name="列148"/>
    <tableColumn id="176" xr3:uid="{00000000-0010-0000-0000-0000B0000000}" name="列149"/>
    <tableColumn id="177" xr3:uid="{00000000-0010-0000-0000-0000B1000000}" name="列150"/>
    <tableColumn id="178" xr3:uid="{00000000-0010-0000-0000-0000B2000000}" name="列151"/>
    <tableColumn id="179" xr3:uid="{00000000-0010-0000-0000-0000B3000000}" name="列152"/>
    <tableColumn id="180" xr3:uid="{00000000-0010-0000-0000-0000B4000000}" name="列153"/>
    <tableColumn id="181" xr3:uid="{00000000-0010-0000-0000-0000B5000000}" name="列154"/>
    <tableColumn id="182" xr3:uid="{00000000-0010-0000-0000-0000B6000000}" name="列155"/>
    <tableColumn id="183" xr3:uid="{00000000-0010-0000-0000-0000B7000000}" name="列156"/>
    <tableColumn id="184" xr3:uid="{00000000-0010-0000-0000-0000B8000000}" name="列157"/>
    <tableColumn id="185" xr3:uid="{00000000-0010-0000-0000-0000B9000000}" name="列158"/>
    <tableColumn id="186" xr3:uid="{00000000-0010-0000-0000-0000BA000000}" name="列159"/>
    <tableColumn id="187" xr3:uid="{00000000-0010-0000-0000-0000BB000000}" name="列160"/>
    <tableColumn id="188" xr3:uid="{00000000-0010-0000-0000-0000BC000000}" name="列161"/>
    <tableColumn id="189" xr3:uid="{00000000-0010-0000-0000-0000BD000000}" name="列162"/>
    <tableColumn id="190" xr3:uid="{00000000-0010-0000-0000-0000BE000000}" name="列163"/>
    <tableColumn id="191" xr3:uid="{00000000-0010-0000-0000-0000BF000000}" name="列164"/>
    <tableColumn id="192" xr3:uid="{00000000-0010-0000-0000-0000C0000000}" name="列165"/>
    <tableColumn id="193" xr3:uid="{00000000-0010-0000-0000-0000C1000000}" name="列166"/>
    <tableColumn id="194" xr3:uid="{00000000-0010-0000-0000-0000C2000000}" name="列167"/>
    <tableColumn id="195" xr3:uid="{00000000-0010-0000-0000-0000C3000000}" name="列168"/>
    <tableColumn id="196" xr3:uid="{00000000-0010-0000-0000-0000C4000000}" name="列169"/>
    <tableColumn id="197" xr3:uid="{00000000-0010-0000-0000-0000C5000000}" name="列170"/>
    <tableColumn id="198" xr3:uid="{00000000-0010-0000-0000-0000C6000000}" name="列171"/>
    <tableColumn id="199" xr3:uid="{00000000-0010-0000-0000-0000C7000000}" name="列172"/>
    <tableColumn id="200" xr3:uid="{00000000-0010-0000-0000-0000C8000000}" name="列173"/>
    <tableColumn id="201" xr3:uid="{00000000-0010-0000-0000-0000C9000000}" name="列174"/>
    <tableColumn id="202" xr3:uid="{00000000-0010-0000-0000-0000CA000000}" name="列175"/>
    <tableColumn id="203" xr3:uid="{00000000-0010-0000-0000-0000CB000000}" name="列176"/>
    <tableColumn id="204" xr3:uid="{00000000-0010-0000-0000-0000CC000000}" name="列177"/>
    <tableColumn id="205" xr3:uid="{00000000-0010-0000-0000-0000CD000000}" name="列178"/>
    <tableColumn id="206" xr3:uid="{00000000-0010-0000-0000-0000CE000000}" name="列179"/>
    <tableColumn id="207" xr3:uid="{00000000-0010-0000-0000-0000CF000000}" name="列180"/>
    <tableColumn id="208" xr3:uid="{00000000-0010-0000-0000-0000D0000000}" name="列181"/>
    <tableColumn id="209" xr3:uid="{00000000-0010-0000-0000-0000D1000000}" name="列182"/>
    <tableColumn id="210" xr3:uid="{00000000-0010-0000-0000-0000D2000000}" name="列183"/>
    <tableColumn id="211" xr3:uid="{00000000-0010-0000-0000-0000D3000000}" name="列184"/>
    <tableColumn id="212" xr3:uid="{00000000-0010-0000-0000-0000D4000000}" name="列185"/>
    <tableColumn id="213" xr3:uid="{00000000-0010-0000-0000-0000D5000000}" name="列186"/>
    <tableColumn id="214" xr3:uid="{00000000-0010-0000-0000-0000D6000000}" name="列187"/>
    <tableColumn id="215" xr3:uid="{00000000-0010-0000-0000-0000D7000000}" name="列188"/>
    <tableColumn id="216" xr3:uid="{00000000-0010-0000-0000-0000D8000000}" name="列189"/>
    <tableColumn id="217" xr3:uid="{00000000-0010-0000-0000-0000D9000000}" name="列190"/>
    <tableColumn id="218" xr3:uid="{00000000-0010-0000-0000-0000DA000000}" name="列191"/>
    <tableColumn id="219" xr3:uid="{00000000-0010-0000-0000-0000DB000000}" name="列192"/>
    <tableColumn id="220" xr3:uid="{00000000-0010-0000-0000-0000DC000000}" name="列193"/>
    <tableColumn id="221" xr3:uid="{00000000-0010-0000-0000-0000DD000000}" name="列194"/>
    <tableColumn id="222" xr3:uid="{00000000-0010-0000-0000-0000DE000000}" name="列195"/>
    <tableColumn id="223" xr3:uid="{00000000-0010-0000-0000-0000DF000000}" name="列196"/>
    <tableColumn id="224" xr3:uid="{00000000-0010-0000-0000-0000E0000000}" name="列197"/>
    <tableColumn id="225" xr3:uid="{00000000-0010-0000-0000-0000E1000000}" name="列198"/>
    <tableColumn id="226" xr3:uid="{00000000-0010-0000-0000-0000E2000000}" name="列199"/>
    <tableColumn id="227" xr3:uid="{00000000-0010-0000-0000-0000E3000000}" name="列200"/>
    <tableColumn id="228" xr3:uid="{00000000-0010-0000-0000-0000E4000000}" name="列201"/>
    <tableColumn id="229" xr3:uid="{00000000-0010-0000-0000-0000E5000000}" name="列202"/>
    <tableColumn id="230" xr3:uid="{00000000-0010-0000-0000-0000E6000000}" name="列203"/>
    <tableColumn id="231" xr3:uid="{00000000-0010-0000-0000-0000E7000000}" name="列204"/>
    <tableColumn id="232" xr3:uid="{00000000-0010-0000-0000-0000E8000000}" name="列205"/>
    <tableColumn id="233" xr3:uid="{00000000-0010-0000-0000-0000E9000000}" name="列206"/>
    <tableColumn id="234" xr3:uid="{00000000-0010-0000-0000-0000EA000000}" name="列207"/>
    <tableColumn id="235" xr3:uid="{00000000-0010-0000-0000-0000EB000000}" name="列208"/>
    <tableColumn id="236" xr3:uid="{00000000-0010-0000-0000-0000EC000000}" name="列209"/>
    <tableColumn id="237" xr3:uid="{00000000-0010-0000-0000-0000ED000000}" name="列210"/>
    <tableColumn id="238" xr3:uid="{00000000-0010-0000-0000-0000EE000000}" name="列211"/>
    <tableColumn id="239" xr3:uid="{00000000-0010-0000-0000-0000EF000000}" name="列212"/>
    <tableColumn id="240" xr3:uid="{00000000-0010-0000-0000-0000F0000000}" name="列213"/>
    <tableColumn id="241" xr3:uid="{00000000-0010-0000-0000-0000F1000000}" name="列214"/>
    <tableColumn id="242" xr3:uid="{00000000-0010-0000-0000-0000F2000000}" name="列215"/>
    <tableColumn id="243" xr3:uid="{00000000-0010-0000-0000-0000F3000000}" name="列216"/>
    <tableColumn id="244" xr3:uid="{00000000-0010-0000-0000-0000F4000000}" name="列217"/>
    <tableColumn id="245" xr3:uid="{00000000-0010-0000-0000-0000F5000000}" name="列218"/>
    <tableColumn id="246" xr3:uid="{00000000-0010-0000-0000-0000F6000000}" name="列219"/>
    <tableColumn id="247" xr3:uid="{00000000-0010-0000-0000-0000F7000000}" name="列220"/>
    <tableColumn id="248" xr3:uid="{00000000-0010-0000-0000-0000F8000000}" name="列221"/>
    <tableColumn id="249" xr3:uid="{00000000-0010-0000-0000-0000F9000000}" name="列222"/>
    <tableColumn id="250" xr3:uid="{00000000-0010-0000-0000-0000FA000000}" name="列223"/>
    <tableColumn id="251" xr3:uid="{00000000-0010-0000-0000-0000FB000000}" name="列224"/>
    <tableColumn id="252" xr3:uid="{00000000-0010-0000-0000-0000FC000000}" name="列225"/>
    <tableColumn id="253" xr3:uid="{00000000-0010-0000-0000-0000FD000000}" name="列226"/>
    <tableColumn id="254" xr3:uid="{00000000-0010-0000-0000-0000FE000000}" name="列227"/>
    <tableColumn id="255" xr3:uid="{00000000-0010-0000-0000-0000FF000000}" name="列228"/>
    <tableColumn id="256" xr3:uid="{00000000-0010-0000-0000-000000010000}" name="列229"/>
    <tableColumn id="257" xr3:uid="{00000000-0010-0000-0000-000001010000}" name="列230"/>
    <tableColumn id="258" xr3:uid="{00000000-0010-0000-0000-000002010000}" name="列231"/>
    <tableColumn id="259" xr3:uid="{00000000-0010-0000-0000-000003010000}" name="列232"/>
    <tableColumn id="260" xr3:uid="{00000000-0010-0000-0000-000004010000}" name="列233"/>
    <tableColumn id="261" xr3:uid="{00000000-0010-0000-0000-000005010000}" name="列234"/>
    <tableColumn id="262" xr3:uid="{00000000-0010-0000-0000-000006010000}" name="列235"/>
    <tableColumn id="263" xr3:uid="{00000000-0010-0000-0000-000007010000}" name="列236"/>
    <tableColumn id="264" xr3:uid="{00000000-0010-0000-0000-000008010000}" name="列237"/>
    <tableColumn id="265" xr3:uid="{00000000-0010-0000-0000-000009010000}" name="列238"/>
    <tableColumn id="266" xr3:uid="{00000000-0010-0000-0000-00000A010000}" name="列239"/>
    <tableColumn id="267" xr3:uid="{00000000-0010-0000-0000-00000B010000}" name="列240"/>
    <tableColumn id="268" xr3:uid="{00000000-0010-0000-0000-00000C010000}" name="列241"/>
    <tableColumn id="269" xr3:uid="{00000000-0010-0000-0000-00000D010000}" name="列242"/>
    <tableColumn id="270" xr3:uid="{00000000-0010-0000-0000-00000E010000}" name="列243"/>
    <tableColumn id="271" xr3:uid="{00000000-0010-0000-0000-00000F010000}" name="列244"/>
    <tableColumn id="272" xr3:uid="{00000000-0010-0000-0000-000010010000}" name="列245"/>
    <tableColumn id="273" xr3:uid="{00000000-0010-0000-0000-000011010000}" name="列246"/>
    <tableColumn id="274" xr3:uid="{00000000-0010-0000-0000-000012010000}" name="列247"/>
    <tableColumn id="275" xr3:uid="{00000000-0010-0000-0000-000013010000}" name="列248"/>
    <tableColumn id="276" xr3:uid="{00000000-0010-0000-0000-000014010000}" name="列249"/>
    <tableColumn id="277" xr3:uid="{00000000-0010-0000-0000-000015010000}" name="列250"/>
    <tableColumn id="278" xr3:uid="{00000000-0010-0000-0000-000016010000}" name="列251"/>
    <tableColumn id="279" xr3:uid="{00000000-0010-0000-0000-000017010000}" name="列252"/>
    <tableColumn id="280" xr3:uid="{00000000-0010-0000-0000-000018010000}" name="列253"/>
    <tableColumn id="281" xr3:uid="{00000000-0010-0000-0000-000019010000}" name="列254"/>
    <tableColumn id="282" xr3:uid="{00000000-0010-0000-0000-00001A010000}" name="列255"/>
    <tableColumn id="283" xr3:uid="{00000000-0010-0000-0000-00001B010000}" name="列256"/>
    <tableColumn id="284" xr3:uid="{00000000-0010-0000-0000-00001C010000}" name="列257"/>
    <tableColumn id="285" xr3:uid="{00000000-0010-0000-0000-00001D010000}" name="列258"/>
    <tableColumn id="286" xr3:uid="{00000000-0010-0000-0000-00001E010000}" name="列259"/>
    <tableColumn id="287" xr3:uid="{00000000-0010-0000-0000-00001F010000}" name="列260"/>
    <tableColumn id="288" xr3:uid="{00000000-0010-0000-0000-000020010000}" name="列261"/>
    <tableColumn id="289" xr3:uid="{00000000-0010-0000-0000-000021010000}" name="列262"/>
    <tableColumn id="290" xr3:uid="{00000000-0010-0000-0000-000022010000}" name="列263"/>
    <tableColumn id="291" xr3:uid="{00000000-0010-0000-0000-000023010000}" name="列264"/>
    <tableColumn id="292" xr3:uid="{00000000-0010-0000-0000-000024010000}" name="列265"/>
    <tableColumn id="293" xr3:uid="{00000000-0010-0000-0000-000025010000}" name="列266"/>
    <tableColumn id="294" xr3:uid="{00000000-0010-0000-0000-000026010000}" name="列267"/>
    <tableColumn id="295" xr3:uid="{00000000-0010-0000-0000-000027010000}" name="列268"/>
    <tableColumn id="296" xr3:uid="{00000000-0010-0000-0000-000028010000}" name="列269"/>
    <tableColumn id="297" xr3:uid="{00000000-0010-0000-0000-000029010000}" name="列270"/>
    <tableColumn id="298" xr3:uid="{00000000-0010-0000-0000-00002A010000}" name="列271"/>
    <tableColumn id="299" xr3:uid="{00000000-0010-0000-0000-00002B010000}" name="列272"/>
    <tableColumn id="300" xr3:uid="{00000000-0010-0000-0000-00002C010000}" name="列273"/>
    <tableColumn id="301" xr3:uid="{00000000-0010-0000-0000-00002D010000}" name="列274"/>
    <tableColumn id="302" xr3:uid="{00000000-0010-0000-0000-00002E010000}" name="列275"/>
    <tableColumn id="303" xr3:uid="{00000000-0010-0000-0000-00002F010000}" name="列276"/>
    <tableColumn id="304" xr3:uid="{00000000-0010-0000-0000-000030010000}" name="列277"/>
    <tableColumn id="305" xr3:uid="{00000000-0010-0000-0000-000031010000}" name="列278"/>
    <tableColumn id="306" xr3:uid="{00000000-0010-0000-0000-000032010000}" name="列279"/>
    <tableColumn id="307" xr3:uid="{00000000-0010-0000-0000-000033010000}" name="列280"/>
    <tableColumn id="308" xr3:uid="{00000000-0010-0000-0000-000034010000}" name="列281"/>
    <tableColumn id="309" xr3:uid="{00000000-0010-0000-0000-000035010000}" name="列282"/>
    <tableColumn id="310" xr3:uid="{00000000-0010-0000-0000-000036010000}" name="列283"/>
    <tableColumn id="311" xr3:uid="{00000000-0010-0000-0000-000037010000}" name="列284"/>
    <tableColumn id="312" xr3:uid="{00000000-0010-0000-0000-000038010000}" name="列285"/>
    <tableColumn id="313" xr3:uid="{00000000-0010-0000-0000-000039010000}" name="列286"/>
    <tableColumn id="314" xr3:uid="{00000000-0010-0000-0000-00003A010000}" name="列287"/>
    <tableColumn id="315" xr3:uid="{00000000-0010-0000-0000-00003B010000}" name="列288"/>
    <tableColumn id="316" xr3:uid="{00000000-0010-0000-0000-00003C010000}" name="列289"/>
    <tableColumn id="317" xr3:uid="{00000000-0010-0000-0000-00003D010000}" name="列290"/>
    <tableColumn id="318" xr3:uid="{00000000-0010-0000-0000-00003E010000}" name="列291"/>
    <tableColumn id="319" xr3:uid="{00000000-0010-0000-0000-00003F010000}" name="列292"/>
    <tableColumn id="320" xr3:uid="{00000000-0010-0000-0000-000040010000}" name="列293"/>
    <tableColumn id="321" xr3:uid="{00000000-0010-0000-0000-000041010000}" name="列294"/>
    <tableColumn id="322" xr3:uid="{00000000-0010-0000-0000-000042010000}" name="列295"/>
    <tableColumn id="323" xr3:uid="{00000000-0010-0000-0000-000043010000}" name="列296"/>
    <tableColumn id="324" xr3:uid="{00000000-0010-0000-0000-000044010000}" name="列297"/>
    <tableColumn id="325" xr3:uid="{00000000-0010-0000-0000-000045010000}" name="列298"/>
    <tableColumn id="326" xr3:uid="{00000000-0010-0000-0000-000046010000}" name="列299"/>
    <tableColumn id="327" xr3:uid="{00000000-0010-0000-0000-000047010000}" name="列300"/>
    <tableColumn id="328" xr3:uid="{00000000-0010-0000-0000-000048010000}" name="列301"/>
    <tableColumn id="329" xr3:uid="{00000000-0010-0000-0000-000049010000}" name="列302"/>
    <tableColumn id="330" xr3:uid="{00000000-0010-0000-0000-00004A010000}" name="列303"/>
    <tableColumn id="331" xr3:uid="{00000000-0010-0000-0000-00004B010000}" name="列304"/>
    <tableColumn id="332" xr3:uid="{00000000-0010-0000-0000-00004C010000}" name="列305"/>
    <tableColumn id="333" xr3:uid="{00000000-0010-0000-0000-00004D010000}" name="列306"/>
    <tableColumn id="334" xr3:uid="{00000000-0010-0000-0000-00004E010000}" name="列307"/>
    <tableColumn id="335" xr3:uid="{00000000-0010-0000-0000-00004F010000}" name="列308"/>
    <tableColumn id="336" xr3:uid="{00000000-0010-0000-0000-000050010000}" name="列309"/>
    <tableColumn id="337" xr3:uid="{00000000-0010-0000-0000-000051010000}" name="列310"/>
    <tableColumn id="338" xr3:uid="{00000000-0010-0000-0000-000052010000}" name="列311"/>
    <tableColumn id="339" xr3:uid="{00000000-0010-0000-0000-000053010000}" name="列312"/>
    <tableColumn id="340" xr3:uid="{00000000-0010-0000-0000-000054010000}" name="列313"/>
    <tableColumn id="341" xr3:uid="{00000000-0010-0000-0000-000055010000}" name="列314"/>
    <tableColumn id="342" xr3:uid="{00000000-0010-0000-0000-000056010000}" name="列315"/>
    <tableColumn id="343" xr3:uid="{00000000-0010-0000-0000-000057010000}" name="列316"/>
    <tableColumn id="344" xr3:uid="{00000000-0010-0000-0000-000058010000}" name="列317"/>
    <tableColumn id="345" xr3:uid="{00000000-0010-0000-0000-000059010000}" name="列318"/>
    <tableColumn id="346" xr3:uid="{00000000-0010-0000-0000-00005A010000}" name="列319"/>
    <tableColumn id="347" xr3:uid="{00000000-0010-0000-0000-00005B010000}" name="列320"/>
    <tableColumn id="348" xr3:uid="{00000000-0010-0000-0000-00005C010000}" name="列321"/>
    <tableColumn id="349" xr3:uid="{00000000-0010-0000-0000-00005D010000}" name="列322"/>
    <tableColumn id="350" xr3:uid="{00000000-0010-0000-0000-00005E010000}" name="列323"/>
    <tableColumn id="351" xr3:uid="{00000000-0010-0000-0000-00005F010000}" name="列324"/>
    <tableColumn id="352" xr3:uid="{00000000-0010-0000-0000-000060010000}" name="列325"/>
    <tableColumn id="353" xr3:uid="{00000000-0010-0000-0000-000061010000}" name="列326"/>
    <tableColumn id="354" xr3:uid="{00000000-0010-0000-0000-000062010000}" name="列327"/>
    <tableColumn id="355" xr3:uid="{00000000-0010-0000-0000-000063010000}" name="列328"/>
    <tableColumn id="356" xr3:uid="{00000000-0010-0000-0000-000064010000}" name="列329"/>
    <tableColumn id="357" xr3:uid="{00000000-0010-0000-0000-000065010000}" name="列330"/>
    <tableColumn id="358" xr3:uid="{00000000-0010-0000-0000-000066010000}" name="列331"/>
    <tableColumn id="359" xr3:uid="{00000000-0010-0000-0000-000067010000}" name="列332"/>
    <tableColumn id="360" xr3:uid="{00000000-0010-0000-0000-000068010000}" name="列333"/>
    <tableColumn id="361" xr3:uid="{00000000-0010-0000-0000-000069010000}" name="列334"/>
    <tableColumn id="362" xr3:uid="{00000000-0010-0000-0000-00006A010000}" name="列335"/>
    <tableColumn id="363" xr3:uid="{00000000-0010-0000-0000-00006B010000}" name="列336"/>
    <tableColumn id="364" xr3:uid="{00000000-0010-0000-0000-00006C010000}" name="列337"/>
    <tableColumn id="365" xr3:uid="{00000000-0010-0000-0000-00006D010000}" name="列338"/>
    <tableColumn id="366" xr3:uid="{00000000-0010-0000-0000-00006E010000}" name="列339"/>
    <tableColumn id="367" xr3:uid="{00000000-0010-0000-0000-00006F010000}" name="列340"/>
    <tableColumn id="368" xr3:uid="{00000000-0010-0000-0000-000070010000}" name="列341"/>
    <tableColumn id="369" xr3:uid="{00000000-0010-0000-0000-000071010000}" name="列342"/>
    <tableColumn id="370" xr3:uid="{00000000-0010-0000-0000-000072010000}" name="列343"/>
    <tableColumn id="371" xr3:uid="{00000000-0010-0000-0000-000073010000}" name="列344"/>
    <tableColumn id="372" xr3:uid="{00000000-0010-0000-0000-000074010000}" name="列345"/>
    <tableColumn id="373" xr3:uid="{00000000-0010-0000-0000-000075010000}" name="列346"/>
    <tableColumn id="374" xr3:uid="{00000000-0010-0000-0000-000076010000}" name="列347"/>
    <tableColumn id="375" xr3:uid="{00000000-0010-0000-0000-000077010000}" name="列348"/>
    <tableColumn id="376" xr3:uid="{00000000-0010-0000-0000-000078010000}" name="列349"/>
    <tableColumn id="377" xr3:uid="{00000000-0010-0000-0000-000079010000}" name="列350"/>
    <tableColumn id="378" xr3:uid="{00000000-0010-0000-0000-00007A010000}" name="列351"/>
    <tableColumn id="379" xr3:uid="{00000000-0010-0000-0000-00007B010000}" name="列352"/>
    <tableColumn id="380" xr3:uid="{00000000-0010-0000-0000-00007C010000}" name="列353"/>
    <tableColumn id="381" xr3:uid="{00000000-0010-0000-0000-00007D010000}" name="列354"/>
    <tableColumn id="382" xr3:uid="{00000000-0010-0000-0000-00007E010000}" name="列355"/>
    <tableColumn id="383" xr3:uid="{00000000-0010-0000-0000-00007F010000}" name="列356"/>
    <tableColumn id="384" xr3:uid="{00000000-0010-0000-0000-000080010000}" name="列357"/>
    <tableColumn id="385" xr3:uid="{00000000-0010-0000-0000-000081010000}" name="列358"/>
    <tableColumn id="386" xr3:uid="{00000000-0010-0000-0000-000082010000}" name="列359"/>
    <tableColumn id="387" xr3:uid="{00000000-0010-0000-0000-000083010000}" name="列360"/>
    <tableColumn id="388" xr3:uid="{00000000-0010-0000-0000-000084010000}" name="列361"/>
    <tableColumn id="389" xr3:uid="{00000000-0010-0000-0000-000085010000}" name="列362"/>
    <tableColumn id="390" xr3:uid="{00000000-0010-0000-0000-000086010000}" name="列363"/>
    <tableColumn id="391" xr3:uid="{00000000-0010-0000-0000-000087010000}" name="列364"/>
    <tableColumn id="392" xr3:uid="{00000000-0010-0000-0000-000088010000}" name="列365"/>
    <tableColumn id="393" xr3:uid="{00000000-0010-0000-0000-000089010000}" name="列366"/>
    <tableColumn id="394" xr3:uid="{00000000-0010-0000-0000-00008A010000}" name="列367"/>
    <tableColumn id="395" xr3:uid="{00000000-0010-0000-0000-00008B010000}" name="列368"/>
    <tableColumn id="396" xr3:uid="{00000000-0010-0000-0000-00008C010000}" name="列369"/>
    <tableColumn id="397" xr3:uid="{00000000-0010-0000-0000-00008D010000}" name="列370"/>
    <tableColumn id="398" xr3:uid="{00000000-0010-0000-0000-00008E010000}" name="列371"/>
    <tableColumn id="399" xr3:uid="{00000000-0010-0000-0000-00008F010000}" name="列372"/>
    <tableColumn id="400" xr3:uid="{00000000-0010-0000-0000-000090010000}" name="列373"/>
    <tableColumn id="401" xr3:uid="{00000000-0010-0000-0000-000091010000}" name="列374"/>
    <tableColumn id="402" xr3:uid="{00000000-0010-0000-0000-000092010000}" name="列375"/>
    <tableColumn id="403" xr3:uid="{00000000-0010-0000-0000-000093010000}" name="列376"/>
    <tableColumn id="404" xr3:uid="{00000000-0010-0000-0000-000094010000}" name="列377"/>
    <tableColumn id="405" xr3:uid="{00000000-0010-0000-0000-000095010000}" name="列378"/>
    <tableColumn id="406" xr3:uid="{00000000-0010-0000-0000-000096010000}" name="列379"/>
    <tableColumn id="407" xr3:uid="{00000000-0010-0000-0000-000097010000}" name="列380"/>
    <tableColumn id="408" xr3:uid="{00000000-0010-0000-0000-000098010000}" name="列381"/>
    <tableColumn id="409" xr3:uid="{00000000-0010-0000-0000-000099010000}" name="列382"/>
    <tableColumn id="410" xr3:uid="{00000000-0010-0000-0000-00009A010000}" name="列383"/>
    <tableColumn id="411" xr3:uid="{00000000-0010-0000-0000-00009B010000}" name="列384"/>
    <tableColumn id="412" xr3:uid="{00000000-0010-0000-0000-00009C010000}" name="列385"/>
    <tableColumn id="413" xr3:uid="{00000000-0010-0000-0000-00009D010000}" name="列386"/>
    <tableColumn id="414" xr3:uid="{00000000-0010-0000-0000-00009E010000}" name="列387"/>
    <tableColumn id="415" xr3:uid="{00000000-0010-0000-0000-00009F010000}" name="列388"/>
    <tableColumn id="416" xr3:uid="{00000000-0010-0000-0000-0000A0010000}" name="列389"/>
    <tableColumn id="417" xr3:uid="{00000000-0010-0000-0000-0000A1010000}" name="列390"/>
    <tableColumn id="418" xr3:uid="{00000000-0010-0000-0000-0000A2010000}" name="列391"/>
    <tableColumn id="419" xr3:uid="{00000000-0010-0000-0000-0000A3010000}" name="列392"/>
    <tableColumn id="420" xr3:uid="{00000000-0010-0000-0000-0000A4010000}" name="列393"/>
    <tableColumn id="421" xr3:uid="{00000000-0010-0000-0000-0000A5010000}" name="列394"/>
    <tableColumn id="422" xr3:uid="{00000000-0010-0000-0000-0000A6010000}" name="列395"/>
    <tableColumn id="423" xr3:uid="{00000000-0010-0000-0000-0000A7010000}" name="列396"/>
    <tableColumn id="424" xr3:uid="{00000000-0010-0000-0000-0000A8010000}" name="列397"/>
    <tableColumn id="425" xr3:uid="{00000000-0010-0000-0000-0000A9010000}" name="列398"/>
    <tableColumn id="426" xr3:uid="{00000000-0010-0000-0000-0000AA010000}" name="列399"/>
    <tableColumn id="427" xr3:uid="{00000000-0010-0000-0000-0000AB010000}" name="列400"/>
    <tableColumn id="428" xr3:uid="{00000000-0010-0000-0000-0000AC010000}" name="列401"/>
    <tableColumn id="429" xr3:uid="{00000000-0010-0000-0000-0000AD010000}" name="列402"/>
    <tableColumn id="430" xr3:uid="{00000000-0010-0000-0000-0000AE010000}" name="列403"/>
    <tableColumn id="431" xr3:uid="{00000000-0010-0000-0000-0000AF010000}" name="列404"/>
    <tableColumn id="432" xr3:uid="{00000000-0010-0000-0000-0000B0010000}" name="列405"/>
    <tableColumn id="433" xr3:uid="{00000000-0010-0000-0000-0000B1010000}" name="列406"/>
    <tableColumn id="434" xr3:uid="{00000000-0010-0000-0000-0000B2010000}" name="列407"/>
    <tableColumn id="435" xr3:uid="{00000000-0010-0000-0000-0000B3010000}" name="列408"/>
    <tableColumn id="436" xr3:uid="{00000000-0010-0000-0000-0000B4010000}" name="列409"/>
    <tableColumn id="437" xr3:uid="{00000000-0010-0000-0000-0000B5010000}" name="列410"/>
    <tableColumn id="438" xr3:uid="{00000000-0010-0000-0000-0000B6010000}" name="列411"/>
    <tableColumn id="439" xr3:uid="{00000000-0010-0000-0000-0000B7010000}" name="列412"/>
    <tableColumn id="440" xr3:uid="{00000000-0010-0000-0000-0000B8010000}" name="列413"/>
    <tableColumn id="441" xr3:uid="{00000000-0010-0000-0000-0000B9010000}" name="列414"/>
    <tableColumn id="442" xr3:uid="{00000000-0010-0000-0000-0000BA010000}" name="列415"/>
    <tableColumn id="443" xr3:uid="{00000000-0010-0000-0000-0000BB010000}" name="列416"/>
    <tableColumn id="444" xr3:uid="{00000000-0010-0000-0000-0000BC010000}" name="列417"/>
    <tableColumn id="445" xr3:uid="{00000000-0010-0000-0000-0000BD010000}" name="列418"/>
    <tableColumn id="446" xr3:uid="{00000000-0010-0000-0000-0000BE010000}" name="列419"/>
    <tableColumn id="447" xr3:uid="{00000000-0010-0000-0000-0000BF010000}" name="列420"/>
    <tableColumn id="448" xr3:uid="{00000000-0010-0000-0000-0000C0010000}" name="列421"/>
    <tableColumn id="449" xr3:uid="{00000000-0010-0000-0000-0000C1010000}" name="列422"/>
    <tableColumn id="450" xr3:uid="{00000000-0010-0000-0000-0000C2010000}" name="列423"/>
    <tableColumn id="451" xr3:uid="{00000000-0010-0000-0000-0000C3010000}" name="列424"/>
    <tableColumn id="452" xr3:uid="{00000000-0010-0000-0000-0000C4010000}" name="列425"/>
    <tableColumn id="453" xr3:uid="{00000000-0010-0000-0000-0000C5010000}" name="列426"/>
    <tableColumn id="454" xr3:uid="{00000000-0010-0000-0000-0000C6010000}" name="列427"/>
    <tableColumn id="455" xr3:uid="{00000000-0010-0000-0000-0000C7010000}" name="列428"/>
    <tableColumn id="456" xr3:uid="{00000000-0010-0000-0000-0000C8010000}" name="列429"/>
    <tableColumn id="457" xr3:uid="{00000000-0010-0000-0000-0000C9010000}" name="列430"/>
    <tableColumn id="458" xr3:uid="{00000000-0010-0000-0000-0000CA010000}" name="列431"/>
    <tableColumn id="459" xr3:uid="{00000000-0010-0000-0000-0000CB010000}" name="列432"/>
    <tableColumn id="460" xr3:uid="{00000000-0010-0000-0000-0000CC010000}" name="列433"/>
    <tableColumn id="461" xr3:uid="{00000000-0010-0000-0000-0000CD010000}" name="列434"/>
    <tableColumn id="462" xr3:uid="{00000000-0010-0000-0000-0000CE010000}" name="列435"/>
    <tableColumn id="463" xr3:uid="{00000000-0010-0000-0000-0000CF010000}" name="列436"/>
    <tableColumn id="464" xr3:uid="{00000000-0010-0000-0000-0000D0010000}" name="列437"/>
    <tableColumn id="465" xr3:uid="{00000000-0010-0000-0000-0000D1010000}" name="列438"/>
    <tableColumn id="466" xr3:uid="{00000000-0010-0000-0000-0000D2010000}" name="列439"/>
    <tableColumn id="467" xr3:uid="{00000000-0010-0000-0000-0000D3010000}" name="列440"/>
    <tableColumn id="468" xr3:uid="{00000000-0010-0000-0000-0000D4010000}" name="列441"/>
    <tableColumn id="469" xr3:uid="{00000000-0010-0000-0000-0000D5010000}" name="列442"/>
    <tableColumn id="470" xr3:uid="{00000000-0010-0000-0000-0000D6010000}" name="列443"/>
    <tableColumn id="471" xr3:uid="{00000000-0010-0000-0000-0000D7010000}" name="列444"/>
    <tableColumn id="472" xr3:uid="{00000000-0010-0000-0000-0000D8010000}" name="列445"/>
    <tableColumn id="473" xr3:uid="{00000000-0010-0000-0000-0000D9010000}" name="列446"/>
    <tableColumn id="474" xr3:uid="{00000000-0010-0000-0000-0000DA010000}" name="列447"/>
    <tableColumn id="475" xr3:uid="{00000000-0010-0000-0000-0000DB010000}" name="列448"/>
    <tableColumn id="476" xr3:uid="{00000000-0010-0000-0000-0000DC010000}" name="列449"/>
    <tableColumn id="477" xr3:uid="{00000000-0010-0000-0000-0000DD010000}" name="列450"/>
    <tableColumn id="478" xr3:uid="{00000000-0010-0000-0000-0000DE010000}" name="列451"/>
    <tableColumn id="479" xr3:uid="{00000000-0010-0000-0000-0000DF010000}" name="列452"/>
    <tableColumn id="480" xr3:uid="{00000000-0010-0000-0000-0000E0010000}" name="列453"/>
    <tableColumn id="481" xr3:uid="{00000000-0010-0000-0000-0000E1010000}" name="列454"/>
    <tableColumn id="482" xr3:uid="{00000000-0010-0000-0000-0000E2010000}" name="列455"/>
    <tableColumn id="483" xr3:uid="{00000000-0010-0000-0000-0000E3010000}" name="列456"/>
    <tableColumn id="484" xr3:uid="{00000000-0010-0000-0000-0000E4010000}" name="列457"/>
    <tableColumn id="485" xr3:uid="{00000000-0010-0000-0000-0000E5010000}" name="列458"/>
    <tableColumn id="486" xr3:uid="{00000000-0010-0000-0000-0000E6010000}" name="列459"/>
    <tableColumn id="487" xr3:uid="{00000000-0010-0000-0000-0000E7010000}" name="列460"/>
    <tableColumn id="488" xr3:uid="{00000000-0010-0000-0000-0000E8010000}" name="列461"/>
    <tableColumn id="489" xr3:uid="{00000000-0010-0000-0000-0000E9010000}" name="列462"/>
    <tableColumn id="490" xr3:uid="{00000000-0010-0000-0000-0000EA010000}" name="列463"/>
    <tableColumn id="491" xr3:uid="{00000000-0010-0000-0000-0000EB010000}" name="列464"/>
    <tableColumn id="492" xr3:uid="{00000000-0010-0000-0000-0000EC010000}" name="列465"/>
    <tableColumn id="493" xr3:uid="{00000000-0010-0000-0000-0000ED010000}" name="列466"/>
    <tableColumn id="494" xr3:uid="{00000000-0010-0000-0000-0000EE010000}" name="列467"/>
    <tableColumn id="495" xr3:uid="{00000000-0010-0000-0000-0000EF010000}" name="列468"/>
    <tableColumn id="496" xr3:uid="{00000000-0010-0000-0000-0000F0010000}" name="列469"/>
    <tableColumn id="497" xr3:uid="{00000000-0010-0000-0000-0000F1010000}" name="列470"/>
    <tableColumn id="498" xr3:uid="{00000000-0010-0000-0000-0000F2010000}" name="列471"/>
    <tableColumn id="499" xr3:uid="{00000000-0010-0000-0000-0000F3010000}" name="列472"/>
    <tableColumn id="500" xr3:uid="{00000000-0010-0000-0000-0000F4010000}" name="列473"/>
    <tableColumn id="501" xr3:uid="{00000000-0010-0000-0000-0000F5010000}" name="列474"/>
    <tableColumn id="502" xr3:uid="{00000000-0010-0000-0000-0000F6010000}" name="列475"/>
    <tableColumn id="503" xr3:uid="{00000000-0010-0000-0000-0000F7010000}" name="列476"/>
    <tableColumn id="504" xr3:uid="{00000000-0010-0000-0000-0000F8010000}" name="列477"/>
    <tableColumn id="505" xr3:uid="{00000000-0010-0000-0000-0000F9010000}" name="列478"/>
    <tableColumn id="506" xr3:uid="{00000000-0010-0000-0000-0000FA010000}" name="列479"/>
    <tableColumn id="507" xr3:uid="{00000000-0010-0000-0000-0000FB010000}" name="列480"/>
    <tableColumn id="508" xr3:uid="{00000000-0010-0000-0000-0000FC010000}" name="列481"/>
    <tableColumn id="509" xr3:uid="{00000000-0010-0000-0000-0000FD010000}" name="列482"/>
    <tableColumn id="510" xr3:uid="{00000000-0010-0000-0000-0000FE010000}" name="列483"/>
    <tableColumn id="511" xr3:uid="{00000000-0010-0000-0000-0000FF010000}" name="列484"/>
    <tableColumn id="512" xr3:uid="{00000000-0010-0000-0000-000000020000}" name="列485"/>
    <tableColumn id="513" xr3:uid="{00000000-0010-0000-0000-000001020000}" name="列486"/>
    <tableColumn id="514" xr3:uid="{00000000-0010-0000-0000-000002020000}" name="列487"/>
    <tableColumn id="515" xr3:uid="{00000000-0010-0000-0000-000003020000}" name="列488"/>
    <tableColumn id="516" xr3:uid="{00000000-0010-0000-0000-000004020000}" name="列489"/>
    <tableColumn id="517" xr3:uid="{00000000-0010-0000-0000-000005020000}" name="列490"/>
    <tableColumn id="518" xr3:uid="{00000000-0010-0000-0000-000006020000}" name="列491"/>
    <tableColumn id="519" xr3:uid="{00000000-0010-0000-0000-000007020000}" name="列492"/>
    <tableColumn id="520" xr3:uid="{00000000-0010-0000-0000-000008020000}" name="列493"/>
    <tableColumn id="521" xr3:uid="{00000000-0010-0000-0000-000009020000}" name="列494"/>
    <tableColumn id="522" xr3:uid="{00000000-0010-0000-0000-00000A020000}" name="列495"/>
    <tableColumn id="523" xr3:uid="{00000000-0010-0000-0000-00000B020000}" name="列496"/>
    <tableColumn id="524" xr3:uid="{00000000-0010-0000-0000-00000C020000}" name="列497"/>
    <tableColumn id="525" xr3:uid="{00000000-0010-0000-0000-00000D020000}" name="列498"/>
    <tableColumn id="526" xr3:uid="{00000000-0010-0000-0000-00000E020000}" name="列499"/>
    <tableColumn id="527" xr3:uid="{00000000-0010-0000-0000-00000F020000}" name="列500"/>
    <tableColumn id="528" xr3:uid="{00000000-0010-0000-0000-000010020000}" name="列501"/>
    <tableColumn id="529" xr3:uid="{00000000-0010-0000-0000-000011020000}" name="列502"/>
    <tableColumn id="530" xr3:uid="{00000000-0010-0000-0000-000012020000}" name="列503"/>
    <tableColumn id="531" xr3:uid="{00000000-0010-0000-0000-000013020000}" name="列504"/>
    <tableColumn id="532" xr3:uid="{00000000-0010-0000-0000-000014020000}" name="列505"/>
    <tableColumn id="533" xr3:uid="{00000000-0010-0000-0000-000015020000}" name="列506"/>
    <tableColumn id="534" xr3:uid="{00000000-0010-0000-0000-000016020000}" name="列507"/>
    <tableColumn id="535" xr3:uid="{00000000-0010-0000-0000-000017020000}" name="列508"/>
    <tableColumn id="536" xr3:uid="{00000000-0010-0000-0000-000018020000}" name="列509"/>
    <tableColumn id="537" xr3:uid="{00000000-0010-0000-0000-000019020000}" name="列510"/>
    <tableColumn id="538" xr3:uid="{00000000-0010-0000-0000-00001A020000}" name="列511"/>
    <tableColumn id="539" xr3:uid="{00000000-0010-0000-0000-00001B020000}" name="列512"/>
    <tableColumn id="540" xr3:uid="{00000000-0010-0000-0000-00001C020000}" name="列513"/>
    <tableColumn id="541" xr3:uid="{00000000-0010-0000-0000-00001D020000}" name="列514"/>
    <tableColumn id="542" xr3:uid="{00000000-0010-0000-0000-00001E020000}" name="列515"/>
    <tableColumn id="543" xr3:uid="{00000000-0010-0000-0000-00001F020000}" name="列516"/>
    <tableColumn id="544" xr3:uid="{00000000-0010-0000-0000-000020020000}" name="列517"/>
    <tableColumn id="545" xr3:uid="{00000000-0010-0000-0000-000021020000}" name="列518"/>
    <tableColumn id="546" xr3:uid="{00000000-0010-0000-0000-000022020000}" name="列519"/>
    <tableColumn id="547" xr3:uid="{00000000-0010-0000-0000-000023020000}" name="列520"/>
    <tableColumn id="548" xr3:uid="{00000000-0010-0000-0000-000024020000}" name="列521"/>
    <tableColumn id="549" xr3:uid="{00000000-0010-0000-0000-000025020000}" name="列522"/>
    <tableColumn id="550" xr3:uid="{00000000-0010-0000-0000-000026020000}" name="列523"/>
    <tableColumn id="551" xr3:uid="{00000000-0010-0000-0000-000027020000}" name="列524"/>
    <tableColumn id="552" xr3:uid="{00000000-0010-0000-0000-000028020000}" name="列525"/>
    <tableColumn id="553" xr3:uid="{00000000-0010-0000-0000-000029020000}" name="列526"/>
    <tableColumn id="554" xr3:uid="{00000000-0010-0000-0000-00002A020000}" name="列527"/>
    <tableColumn id="555" xr3:uid="{00000000-0010-0000-0000-00002B020000}" name="列528"/>
    <tableColumn id="556" xr3:uid="{00000000-0010-0000-0000-00002C020000}" name="列529"/>
    <tableColumn id="557" xr3:uid="{00000000-0010-0000-0000-00002D020000}" name="列530"/>
    <tableColumn id="558" xr3:uid="{00000000-0010-0000-0000-00002E020000}" name="列531"/>
    <tableColumn id="559" xr3:uid="{00000000-0010-0000-0000-00002F020000}" name="列532"/>
    <tableColumn id="560" xr3:uid="{00000000-0010-0000-0000-000030020000}" name="列533"/>
    <tableColumn id="561" xr3:uid="{00000000-0010-0000-0000-000031020000}" name="列534"/>
    <tableColumn id="562" xr3:uid="{00000000-0010-0000-0000-000032020000}" name="列535"/>
    <tableColumn id="563" xr3:uid="{00000000-0010-0000-0000-000033020000}" name="列536"/>
    <tableColumn id="564" xr3:uid="{00000000-0010-0000-0000-000034020000}" name="列537"/>
    <tableColumn id="565" xr3:uid="{00000000-0010-0000-0000-000035020000}" name="列538"/>
    <tableColumn id="566" xr3:uid="{00000000-0010-0000-0000-000036020000}" name="列539"/>
    <tableColumn id="567" xr3:uid="{00000000-0010-0000-0000-000037020000}" name="列540"/>
    <tableColumn id="568" xr3:uid="{00000000-0010-0000-0000-000038020000}" name="列541"/>
    <tableColumn id="569" xr3:uid="{00000000-0010-0000-0000-000039020000}" name="列542"/>
    <tableColumn id="570" xr3:uid="{00000000-0010-0000-0000-00003A020000}" name="列543"/>
    <tableColumn id="571" xr3:uid="{00000000-0010-0000-0000-00003B020000}" name="列544"/>
    <tableColumn id="572" xr3:uid="{00000000-0010-0000-0000-00003C020000}" name="列545"/>
    <tableColumn id="573" xr3:uid="{00000000-0010-0000-0000-00003D020000}" name="列546"/>
    <tableColumn id="574" xr3:uid="{00000000-0010-0000-0000-00003E020000}" name="列547"/>
    <tableColumn id="575" xr3:uid="{00000000-0010-0000-0000-00003F020000}" name="列548"/>
    <tableColumn id="576" xr3:uid="{00000000-0010-0000-0000-000040020000}" name="列549"/>
    <tableColumn id="577" xr3:uid="{00000000-0010-0000-0000-000041020000}" name="列550"/>
    <tableColumn id="578" xr3:uid="{00000000-0010-0000-0000-000042020000}" name="列551"/>
    <tableColumn id="579" xr3:uid="{00000000-0010-0000-0000-000043020000}" name="列552"/>
    <tableColumn id="580" xr3:uid="{00000000-0010-0000-0000-000044020000}" name="列553"/>
    <tableColumn id="581" xr3:uid="{00000000-0010-0000-0000-000045020000}" name="列554"/>
    <tableColumn id="582" xr3:uid="{00000000-0010-0000-0000-000046020000}" name="列555"/>
    <tableColumn id="583" xr3:uid="{00000000-0010-0000-0000-000047020000}" name="列556"/>
    <tableColumn id="584" xr3:uid="{00000000-0010-0000-0000-000048020000}" name="列557"/>
    <tableColumn id="585" xr3:uid="{00000000-0010-0000-0000-000049020000}" name="列558"/>
    <tableColumn id="586" xr3:uid="{00000000-0010-0000-0000-00004A020000}" name="列559"/>
    <tableColumn id="587" xr3:uid="{00000000-0010-0000-0000-00004B020000}" name="列560"/>
    <tableColumn id="588" xr3:uid="{00000000-0010-0000-0000-00004C020000}" name="列561"/>
    <tableColumn id="589" xr3:uid="{00000000-0010-0000-0000-00004D020000}" name="列562"/>
    <tableColumn id="590" xr3:uid="{00000000-0010-0000-0000-00004E020000}" name="列563"/>
    <tableColumn id="591" xr3:uid="{00000000-0010-0000-0000-00004F020000}" name="列564"/>
    <tableColumn id="592" xr3:uid="{00000000-0010-0000-0000-000050020000}" name="列565"/>
    <tableColumn id="593" xr3:uid="{00000000-0010-0000-0000-000051020000}" name="列566"/>
    <tableColumn id="594" xr3:uid="{00000000-0010-0000-0000-000052020000}" name="列567"/>
    <tableColumn id="595" xr3:uid="{00000000-0010-0000-0000-000053020000}" name="列568"/>
    <tableColumn id="596" xr3:uid="{00000000-0010-0000-0000-000054020000}" name="列569"/>
    <tableColumn id="597" xr3:uid="{00000000-0010-0000-0000-000055020000}" name="列570"/>
    <tableColumn id="598" xr3:uid="{00000000-0010-0000-0000-000056020000}" name="列571"/>
    <tableColumn id="599" xr3:uid="{00000000-0010-0000-0000-000057020000}" name="列572"/>
    <tableColumn id="600" xr3:uid="{00000000-0010-0000-0000-000058020000}" name="列573"/>
    <tableColumn id="601" xr3:uid="{00000000-0010-0000-0000-000059020000}" name="列574"/>
    <tableColumn id="602" xr3:uid="{00000000-0010-0000-0000-00005A020000}" name="列575"/>
    <tableColumn id="603" xr3:uid="{00000000-0010-0000-0000-00005B020000}" name="列576"/>
    <tableColumn id="604" xr3:uid="{00000000-0010-0000-0000-00005C020000}" name="列577"/>
    <tableColumn id="605" xr3:uid="{00000000-0010-0000-0000-00005D020000}" name="列578"/>
    <tableColumn id="606" xr3:uid="{00000000-0010-0000-0000-00005E020000}" name="列579"/>
    <tableColumn id="607" xr3:uid="{00000000-0010-0000-0000-00005F020000}" name="列580"/>
    <tableColumn id="608" xr3:uid="{00000000-0010-0000-0000-000060020000}" name="列581"/>
    <tableColumn id="609" xr3:uid="{00000000-0010-0000-0000-000061020000}" name="列582"/>
    <tableColumn id="610" xr3:uid="{00000000-0010-0000-0000-000062020000}" name="列583"/>
    <tableColumn id="611" xr3:uid="{00000000-0010-0000-0000-000063020000}" name="列584"/>
    <tableColumn id="612" xr3:uid="{00000000-0010-0000-0000-000064020000}" name="列585"/>
    <tableColumn id="613" xr3:uid="{00000000-0010-0000-0000-000065020000}" name="列586"/>
    <tableColumn id="614" xr3:uid="{00000000-0010-0000-0000-000066020000}" name="列587"/>
    <tableColumn id="615" xr3:uid="{00000000-0010-0000-0000-000067020000}" name="列588"/>
    <tableColumn id="616" xr3:uid="{00000000-0010-0000-0000-000068020000}" name="列589"/>
    <tableColumn id="617" xr3:uid="{00000000-0010-0000-0000-000069020000}" name="列590"/>
    <tableColumn id="618" xr3:uid="{00000000-0010-0000-0000-00006A020000}" name="列591"/>
    <tableColumn id="619" xr3:uid="{00000000-0010-0000-0000-00006B020000}" name="列592"/>
    <tableColumn id="620" xr3:uid="{00000000-0010-0000-0000-00006C020000}" name="列593"/>
    <tableColumn id="621" xr3:uid="{00000000-0010-0000-0000-00006D020000}" name="列594"/>
    <tableColumn id="622" xr3:uid="{00000000-0010-0000-0000-00006E020000}" name="列595"/>
    <tableColumn id="623" xr3:uid="{00000000-0010-0000-0000-00006F020000}" name="列596"/>
    <tableColumn id="624" xr3:uid="{00000000-0010-0000-0000-000070020000}" name="列597"/>
    <tableColumn id="625" xr3:uid="{00000000-0010-0000-0000-000071020000}" name="列598"/>
    <tableColumn id="626" xr3:uid="{00000000-0010-0000-0000-000072020000}" name="列599"/>
    <tableColumn id="627" xr3:uid="{00000000-0010-0000-0000-000073020000}" name="列600"/>
    <tableColumn id="628" xr3:uid="{00000000-0010-0000-0000-000074020000}" name="列601"/>
    <tableColumn id="629" xr3:uid="{00000000-0010-0000-0000-000075020000}" name="列602"/>
    <tableColumn id="630" xr3:uid="{00000000-0010-0000-0000-000076020000}" name="列603"/>
    <tableColumn id="631" xr3:uid="{00000000-0010-0000-0000-000077020000}" name="列604"/>
    <tableColumn id="632" xr3:uid="{00000000-0010-0000-0000-000078020000}" name="列605"/>
    <tableColumn id="633" xr3:uid="{00000000-0010-0000-0000-000079020000}" name="列606"/>
    <tableColumn id="634" xr3:uid="{00000000-0010-0000-0000-00007A020000}" name="列607"/>
    <tableColumn id="635" xr3:uid="{00000000-0010-0000-0000-00007B020000}" name="列608"/>
    <tableColumn id="636" xr3:uid="{00000000-0010-0000-0000-00007C020000}" name="列609"/>
    <tableColumn id="637" xr3:uid="{00000000-0010-0000-0000-00007D020000}" name="列610"/>
    <tableColumn id="638" xr3:uid="{00000000-0010-0000-0000-00007E020000}" name="列611"/>
    <tableColumn id="639" xr3:uid="{00000000-0010-0000-0000-00007F020000}" name="列612"/>
    <tableColumn id="640" xr3:uid="{00000000-0010-0000-0000-000080020000}" name="列613"/>
    <tableColumn id="641" xr3:uid="{00000000-0010-0000-0000-000081020000}" name="列614"/>
    <tableColumn id="642" xr3:uid="{00000000-0010-0000-0000-000082020000}" name="列615"/>
    <tableColumn id="643" xr3:uid="{00000000-0010-0000-0000-000083020000}" name="列616"/>
    <tableColumn id="644" xr3:uid="{00000000-0010-0000-0000-000084020000}" name="列617"/>
    <tableColumn id="645" xr3:uid="{00000000-0010-0000-0000-000085020000}" name="列618"/>
    <tableColumn id="646" xr3:uid="{00000000-0010-0000-0000-000086020000}" name="列619"/>
    <tableColumn id="647" xr3:uid="{00000000-0010-0000-0000-000087020000}" name="列620"/>
    <tableColumn id="648" xr3:uid="{00000000-0010-0000-0000-000088020000}" name="列621"/>
    <tableColumn id="649" xr3:uid="{00000000-0010-0000-0000-000089020000}" name="列622"/>
    <tableColumn id="650" xr3:uid="{00000000-0010-0000-0000-00008A020000}" name="列623"/>
    <tableColumn id="651" xr3:uid="{00000000-0010-0000-0000-00008B020000}" name="列624"/>
    <tableColumn id="652" xr3:uid="{00000000-0010-0000-0000-00008C020000}" name="列625"/>
    <tableColumn id="653" xr3:uid="{00000000-0010-0000-0000-00008D020000}" name="列626"/>
    <tableColumn id="654" xr3:uid="{00000000-0010-0000-0000-00008E020000}" name="列627"/>
    <tableColumn id="655" xr3:uid="{00000000-0010-0000-0000-00008F020000}" name="列628"/>
    <tableColumn id="656" xr3:uid="{00000000-0010-0000-0000-000090020000}" name="列629"/>
    <tableColumn id="657" xr3:uid="{00000000-0010-0000-0000-000091020000}" name="列630"/>
    <tableColumn id="658" xr3:uid="{00000000-0010-0000-0000-000092020000}" name="列631"/>
    <tableColumn id="659" xr3:uid="{00000000-0010-0000-0000-000093020000}" name="列632"/>
    <tableColumn id="660" xr3:uid="{00000000-0010-0000-0000-000094020000}" name="列633"/>
    <tableColumn id="661" xr3:uid="{00000000-0010-0000-0000-000095020000}" name="列634"/>
    <tableColumn id="662" xr3:uid="{00000000-0010-0000-0000-000096020000}" name="列635"/>
    <tableColumn id="663" xr3:uid="{00000000-0010-0000-0000-000097020000}" name="列636"/>
    <tableColumn id="664" xr3:uid="{00000000-0010-0000-0000-000098020000}" name="列637"/>
    <tableColumn id="665" xr3:uid="{00000000-0010-0000-0000-000099020000}" name="列638"/>
    <tableColumn id="666" xr3:uid="{00000000-0010-0000-0000-00009A020000}" name="列639"/>
    <tableColumn id="667" xr3:uid="{00000000-0010-0000-0000-00009B020000}" name="列640"/>
    <tableColumn id="668" xr3:uid="{00000000-0010-0000-0000-00009C020000}" name="列641"/>
    <tableColumn id="669" xr3:uid="{00000000-0010-0000-0000-00009D020000}" name="列642"/>
    <tableColumn id="670" xr3:uid="{00000000-0010-0000-0000-00009E020000}" name="列643"/>
    <tableColumn id="671" xr3:uid="{00000000-0010-0000-0000-00009F020000}" name="列644"/>
    <tableColumn id="672" xr3:uid="{00000000-0010-0000-0000-0000A0020000}" name="列645"/>
    <tableColumn id="673" xr3:uid="{00000000-0010-0000-0000-0000A1020000}" name="列646"/>
    <tableColumn id="674" xr3:uid="{00000000-0010-0000-0000-0000A2020000}" name="列647"/>
    <tableColumn id="675" xr3:uid="{00000000-0010-0000-0000-0000A3020000}" name="列648"/>
    <tableColumn id="676" xr3:uid="{00000000-0010-0000-0000-0000A4020000}" name="列649"/>
    <tableColumn id="677" xr3:uid="{00000000-0010-0000-0000-0000A5020000}" name="列650"/>
    <tableColumn id="678" xr3:uid="{00000000-0010-0000-0000-0000A6020000}" name="列651"/>
    <tableColumn id="679" xr3:uid="{00000000-0010-0000-0000-0000A7020000}" name="列652"/>
    <tableColumn id="680" xr3:uid="{00000000-0010-0000-0000-0000A8020000}" name="列653"/>
    <tableColumn id="681" xr3:uid="{00000000-0010-0000-0000-0000A9020000}" name="列654"/>
    <tableColumn id="682" xr3:uid="{00000000-0010-0000-0000-0000AA020000}" name="列655"/>
    <tableColumn id="683" xr3:uid="{00000000-0010-0000-0000-0000AB020000}" name="列656"/>
    <tableColumn id="684" xr3:uid="{00000000-0010-0000-0000-0000AC020000}" name="列657"/>
    <tableColumn id="685" xr3:uid="{00000000-0010-0000-0000-0000AD020000}" name="列658"/>
    <tableColumn id="686" xr3:uid="{00000000-0010-0000-0000-0000AE020000}" name="列659"/>
    <tableColumn id="687" xr3:uid="{00000000-0010-0000-0000-0000AF020000}" name="列660"/>
    <tableColumn id="688" xr3:uid="{00000000-0010-0000-0000-0000B0020000}" name="列661"/>
    <tableColumn id="689" xr3:uid="{00000000-0010-0000-0000-0000B1020000}" name="列662"/>
    <tableColumn id="690" xr3:uid="{00000000-0010-0000-0000-0000B2020000}" name="列663"/>
    <tableColumn id="691" xr3:uid="{00000000-0010-0000-0000-0000B3020000}" name="列664"/>
    <tableColumn id="692" xr3:uid="{00000000-0010-0000-0000-0000B4020000}" name="列665"/>
    <tableColumn id="693" xr3:uid="{00000000-0010-0000-0000-0000B5020000}" name="列666"/>
    <tableColumn id="694" xr3:uid="{00000000-0010-0000-0000-0000B6020000}" name="列667"/>
    <tableColumn id="695" xr3:uid="{00000000-0010-0000-0000-0000B7020000}" name="列668"/>
    <tableColumn id="696" xr3:uid="{00000000-0010-0000-0000-0000B8020000}" name="列669"/>
    <tableColumn id="697" xr3:uid="{00000000-0010-0000-0000-0000B9020000}" name="列670"/>
    <tableColumn id="698" xr3:uid="{00000000-0010-0000-0000-0000BA020000}" name="列671"/>
    <tableColumn id="699" xr3:uid="{00000000-0010-0000-0000-0000BB020000}" name="列672"/>
    <tableColumn id="700" xr3:uid="{00000000-0010-0000-0000-0000BC020000}" name="列673"/>
    <tableColumn id="701" xr3:uid="{00000000-0010-0000-0000-0000BD020000}" name="列674"/>
    <tableColumn id="702" xr3:uid="{00000000-0010-0000-0000-0000BE020000}" name="列675"/>
    <tableColumn id="703" xr3:uid="{00000000-0010-0000-0000-0000BF020000}" name="列676"/>
    <tableColumn id="704" xr3:uid="{00000000-0010-0000-0000-0000C0020000}" name="列677"/>
    <tableColumn id="705" xr3:uid="{00000000-0010-0000-0000-0000C1020000}" name="列678"/>
    <tableColumn id="706" xr3:uid="{00000000-0010-0000-0000-0000C2020000}" name="列679"/>
    <tableColumn id="707" xr3:uid="{00000000-0010-0000-0000-0000C3020000}" name="列680"/>
    <tableColumn id="708" xr3:uid="{00000000-0010-0000-0000-0000C4020000}" name="列681"/>
    <tableColumn id="709" xr3:uid="{00000000-0010-0000-0000-0000C5020000}" name="列682"/>
    <tableColumn id="710" xr3:uid="{00000000-0010-0000-0000-0000C6020000}" name="列683"/>
    <tableColumn id="711" xr3:uid="{00000000-0010-0000-0000-0000C7020000}" name="列684"/>
    <tableColumn id="712" xr3:uid="{00000000-0010-0000-0000-0000C8020000}" name="列685"/>
    <tableColumn id="713" xr3:uid="{00000000-0010-0000-0000-0000C9020000}" name="列686"/>
    <tableColumn id="714" xr3:uid="{00000000-0010-0000-0000-0000CA020000}" name="列687"/>
    <tableColumn id="715" xr3:uid="{00000000-0010-0000-0000-0000CB020000}" name="列688"/>
    <tableColumn id="716" xr3:uid="{00000000-0010-0000-0000-0000CC020000}" name="列689"/>
    <tableColumn id="717" xr3:uid="{00000000-0010-0000-0000-0000CD020000}" name="列690"/>
    <tableColumn id="718" xr3:uid="{00000000-0010-0000-0000-0000CE020000}" name="列691"/>
    <tableColumn id="719" xr3:uid="{00000000-0010-0000-0000-0000CF020000}" name="列692"/>
    <tableColumn id="720" xr3:uid="{00000000-0010-0000-0000-0000D0020000}" name="列693"/>
    <tableColumn id="721" xr3:uid="{00000000-0010-0000-0000-0000D1020000}" name="列694"/>
    <tableColumn id="722" xr3:uid="{00000000-0010-0000-0000-0000D2020000}" name="列695"/>
    <tableColumn id="723" xr3:uid="{00000000-0010-0000-0000-0000D3020000}" name="列696"/>
    <tableColumn id="724" xr3:uid="{00000000-0010-0000-0000-0000D4020000}" name="列697"/>
    <tableColumn id="725" xr3:uid="{00000000-0010-0000-0000-0000D5020000}" name="列698"/>
    <tableColumn id="726" xr3:uid="{00000000-0010-0000-0000-0000D6020000}" name="列699"/>
    <tableColumn id="727" xr3:uid="{00000000-0010-0000-0000-0000D7020000}" name="列700"/>
    <tableColumn id="728" xr3:uid="{00000000-0010-0000-0000-0000D8020000}" name="列701"/>
    <tableColumn id="729" xr3:uid="{00000000-0010-0000-0000-0000D9020000}" name="列702"/>
    <tableColumn id="730" xr3:uid="{00000000-0010-0000-0000-0000DA020000}" name="列703"/>
    <tableColumn id="731" xr3:uid="{00000000-0010-0000-0000-0000DB020000}" name="列704"/>
    <tableColumn id="732" xr3:uid="{00000000-0010-0000-0000-0000DC020000}" name="列705"/>
    <tableColumn id="733" xr3:uid="{00000000-0010-0000-0000-0000DD020000}" name="列706"/>
    <tableColumn id="734" xr3:uid="{00000000-0010-0000-0000-0000DE020000}" name="列707"/>
    <tableColumn id="735" xr3:uid="{00000000-0010-0000-0000-0000DF020000}" name="列708"/>
    <tableColumn id="736" xr3:uid="{00000000-0010-0000-0000-0000E0020000}" name="列709"/>
    <tableColumn id="737" xr3:uid="{00000000-0010-0000-0000-0000E1020000}" name="列710"/>
    <tableColumn id="738" xr3:uid="{00000000-0010-0000-0000-0000E2020000}" name="列711"/>
    <tableColumn id="739" xr3:uid="{00000000-0010-0000-0000-0000E3020000}" name="列712"/>
    <tableColumn id="740" xr3:uid="{00000000-0010-0000-0000-0000E4020000}" name="列713"/>
    <tableColumn id="741" xr3:uid="{00000000-0010-0000-0000-0000E5020000}" name="列714"/>
    <tableColumn id="742" xr3:uid="{00000000-0010-0000-0000-0000E6020000}" name="列715"/>
    <tableColumn id="743" xr3:uid="{00000000-0010-0000-0000-0000E7020000}" name="列716"/>
    <tableColumn id="744" xr3:uid="{00000000-0010-0000-0000-0000E8020000}" name="列717"/>
    <tableColumn id="745" xr3:uid="{00000000-0010-0000-0000-0000E9020000}" name="列718"/>
    <tableColumn id="746" xr3:uid="{00000000-0010-0000-0000-0000EA020000}" name="列719"/>
    <tableColumn id="747" xr3:uid="{00000000-0010-0000-0000-0000EB020000}" name="列720"/>
    <tableColumn id="748" xr3:uid="{00000000-0010-0000-0000-0000EC020000}" name="列721"/>
    <tableColumn id="749" xr3:uid="{00000000-0010-0000-0000-0000ED020000}" name="列722"/>
    <tableColumn id="750" xr3:uid="{00000000-0010-0000-0000-0000EE020000}" name="列723"/>
    <tableColumn id="751" xr3:uid="{00000000-0010-0000-0000-0000EF020000}" name="列724"/>
    <tableColumn id="752" xr3:uid="{00000000-0010-0000-0000-0000F0020000}" name="列725"/>
    <tableColumn id="753" xr3:uid="{00000000-0010-0000-0000-0000F1020000}" name="列726"/>
    <tableColumn id="754" xr3:uid="{00000000-0010-0000-0000-0000F2020000}" name="列727"/>
    <tableColumn id="755" xr3:uid="{00000000-0010-0000-0000-0000F3020000}" name="列728"/>
    <tableColumn id="756" xr3:uid="{00000000-0010-0000-0000-0000F4020000}" name="列729"/>
    <tableColumn id="757" xr3:uid="{00000000-0010-0000-0000-0000F5020000}" name="列730"/>
    <tableColumn id="758" xr3:uid="{00000000-0010-0000-0000-0000F6020000}" name="列731"/>
    <tableColumn id="759" xr3:uid="{00000000-0010-0000-0000-0000F7020000}" name="列732"/>
    <tableColumn id="760" xr3:uid="{00000000-0010-0000-0000-0000F8020000}" name="列733"/>
    <tableColumn id="761" xr3:uid="{00000000-0010-0000-0000-0000F9020000}" name="列734"/>
    <tableColumn id="762" xr3:uid="{00000000-0010-0000-0000-0000FA020000}" name="列735"/>
    <tableColumn id="763" xr3:uid="{00000000-0010-0000-0000-0000FB020000}" name="列736"/>
    <tableColumn id="764" xr3:uid="{00000000-0010-0000-0000-0000FC020000}" name="列737"/>
    <tableColumn id="765" xr3:uid="{00000000-0010-0000-0000-0000FD020000}" name="列738"/>
    <tableColumn id="766" xr3:uid="{00000000-0010-0000-0000-0000FE020000}" name="列739"/>
    <tableColumn id="767" xr3:uid="{00000000-0010-0000-0000-0000FF020000}" name="列740"/>
    <tableColumn id="768" xr3:uid="{00000000-0010-0000-0000-000000030000}" name="列741"/>
    <tableColumn id="769" xr3:uid="{00000000-0010-0000-0000-000001030000}" name="列742"/>
    <tableColumn id="770" xr3:uid="{00000000-0010-0000-0000-000002030000}" name="列743"/>
    <tableColumn id="771" xr3:uid="{00000000-0010-0000-0000-000003030000}" name="列744"/>
    <tableColumn id="772" xr3:uid="{00000000-0010-0000-0000-000004030000}" name="列745"/>
    <tableColumn id="773" xr3:uid="{00000000-0010-0000-0000-000005030000}" name="列746"/>
    <tableColumn id="774" xr3:uid="{00000000-0010-0000-0000-000006030000}" name="列747"/>
    <tableColumn id="775" xr3:uid="{00000000-0010-0000-0000-000007030000}" name="列748"/>
    <tableColumn id="776" xr3:uid="{00000000-0010-0000-0000-000008030000}" name="列749"/>
    <tableColumn id="777" xr3:uid="{00000000-0010-0000-0000-000009030000}" name="列750"/>
    <tableColumn id="778" xr3:uid="{00000000-0010-0000-0000-00000A030000}" name="列751"/>
    <tableColumn id="779" xr3:uid="{00000000-0010-0000-0000-00000B030000}" name="列752"/>
    <tableColumn id="780" xr3:uid="{00000000-0010-0000-0000-00000C030000}" name="列753"/>
    <tableColumn id="781" xr3:uid="{00000000-0010-0000-0000-00000D030000}" name="列754"/>
    <tableColumn id="782" xr3:uid="{00000000-0010-0000-0000-00000E030000}" name="列755"/>
    <tableColumn id="783" xr3:uid="{00000000-0010-0000-0000-00000F030000}" name="列756"/>
    <tableColumn id="784" xr3:uid="{00000000-0010-0000-0000-000010030000}" name="列757"/>
    <tableColumn id="785" xr3:uid="{00000000-0010-0000-0000-000011030000}" name="列758"/>
    <tableColumn id="786" xr3:uid="{00000000-0010-0000-0000-000012030000}" name="列759"/>
    <tableColumn id="787" xr3:uid="{00000000-0010-0000-0000-000013030000}" name="列760"/>
    <tableColumn id="788" xr3:uid="{00000000-0010-0000-0000-000014030000}" name="列761"/>
    <tableColumn id="789" xr3:uid="{00000000-0010-0000-0000-000015030000}" name="列762"/>
    <tableColumn id="790" xr3:uid="{00000000-0010-0000-0000-000016030000}" name="列763"/>
    <tableColumn id="791" xr3:uid="{00000000-0010-0000-0000-000017030000}" name="列764"/>
    <tableColumn id="792" xr3:uid="{00000000-0010-0000-0000-000018030000}" name="列765"/>
    <tableColumn id="793" xr3:uid="{00000000-0010-0000-0000-000019030000}" name="列766"/>
    <tableColumn id="794" xr3:uid="{00000000-0010-0000-0000-00001A030000}" name="列767"/>
    <tableColumn id="795" xr3:uid="{00000000-0010-0000-0000-00001B030000}" name="列768"/>
    <tableColumn id="796" xr3:uid="{00000000-0010-0000-0000-00001C030000}" name="列769"/>
    <tableColumn id="797" xr3:uid="{00000000-0010-0000-0000-00001D030000}" name="列770"/>
    <tableColumn id="798" xr3:uid="{00000000-0010-0000-0000-00001E030000}" name="列771"/>
    <tableColumn id="799" xr3:uid="{00000000-0010-0000-0000-00001F030000}" name="列772"/>
    <tableColumn id="800" xr3:uid="{00000000-0010-0000-0000-000020030000}" name="列773"/>
    <tableColumn id="801" xr3:uid="{00000000-0010-0000-0000-000021030000}" name="列774"/>
    <tableColumn id="802" xr3:uid="{00000000-0010-0000-0000-000022030000}" name="列775"/>
    <tableColumn id="803" xr3:uid="{00000000-0010-0000-0000-000023030000}" name="列776"/>
    <tableColumn id="804" xr3:uid="{00000000-0010-0000-0000-000024030000}" name="列777"/>
    <tableColumn id="805" xr3:uid="{00000000-0010-0000-0000-000025030000}" name="列778"/>
    <tableColumn id="806" xr3:uid="{00000000-0010-0000-0000-000026030000}" name="列779"/>
    <tableColumn id="807" xr3:uid="{00000000-0010-0000-0000-000027030000}" name="列780"/>
    <tableColumn id="808" xr3:uid="{00000000-0010-0000-0000-000028030000}" name="列781"/>
    <tableColumn id="809" xr3:uid="{00000000-0010-0000-0000-000029030000}" name="列782"/>
    <tableColumn id="810" xr3:uid="{00000000-0010-0000-0000-00002A030000}" name="列783"/>
    <tableColumn id="811" xr3:uid="{00000000-0010-0000-0000-00002B030000}" name="列784"/>
    <tableColumn id="812" xr3:uid="{00000000-0010-0000-0000-00002C030000}" name="列785"/>
    <tableColumn id="813" xr3:uid="{00000000-0010-0000-0000-00002D030000}" name="列786"/>
    <tableColumn id="814" xr3:uid="{00000000-0010-0000-0000-00002E030000}" name="列787"/>
    <tableColumn id="815" xr3:uid="{00000000-0010-0000-0000-00002F030000}" name="列788"/>
    <tableColumn id="816" xr3:uid="{00000000-0010-0000-0000-000030030000}" name="列789"/>
    <tableColumn id="817" xr3:uid="{00000000-0010-0000-0000-000031030000}" name="列790"/>
    <tableColumn id="818" xr3:uid="{00000000-0010-0000-0000-000032030000}" name="列791"/>
    <tableColumn id="819" xr3:uid="{00000000-0010-0000-0000-000033030000}" name="列792"/>
    <tableColumn id="820" xr3:uid="{00000000-0010-0000-0000-000034030000}" name="列793"/>
    <tableColumn id="821" xr3:uid="{00000000-0010-0000-0000-000035030000}" name="列794"/>
    <tableColumn id="822" xr3:uid="{00000000-0010-0000-0000-000036030000}" name="列795"/>
    <tableColumn id="823" xr3:uid="{00000000-0010-0000-0000-000037030000}" name="列796"/>
    <tableColumn id="824" xr3:uid="{00000000-0010-0000-0000-000038030000}" name="列797"/>
    <tableColumn id="825" xr3:uid="{00000000-0010-0000-0000-000039030000}" name="列798"/>
    <tableColumn id="826" xr3:uid="{00000000-0010-0000-0000-00003A030000}" name="列799"/>
    <tableColumn id="827" xr3:uid="{00000000-0010-0000-0000-00003B030000}" name="列800"/>
    <tableColumn id="828" xr3:uid="{00000000-0010-0000-0000-00003C030000}" name="列801"/>
    <tableColumn id="829" xr3:uid="{00000000-0010-0000-0000-00003D030000}" name="列802"/>
    <tableColumn id="830" xr3:uid="{00000000-0010-0000-0000-00003E030000}" name="列803"/>
    <tableColumn id="831" xr3:uid="{00000000-0010-0000-0000-00003F030000}" name="列804"/>
    <tableColumn id="832" xr3:uid="{00000000-0010-0000-0000-000040030000}" name="列805"/>
    <tableColumn id="833" xr3:uid="{00000000-0010-0000-0000-000041030000}" name="列806"/>
    <tableColumn id="834" xr3:uid="{00000000-0010-0000-0000-000042030000}" name="列807"/>
    <tableColumn id="835" xr3:uid="{00000000-0010-0000-0000-000043030000}" name="列808"/>
    <tableColumn id="836" xr3:uid="{00000000-0010-0000-0000-000044030000}" name="列809"/>
    <tableColumn id="837" xr3:uid="{00000000-0010-0000-0000-000045030000}" name="列810"/>
    <tableColumn id="838" xr3:uid="{00000000-0010-0000-0000-000046030000}" name="列811"/>
    <tableColumn id="839" xr3:uid="{00000000-0010-0000-0000-000047030000}" name="列812"/>
    <tableColumn id="840" xr3:uid="{00000000-0010-0000-0000-000048030000}" name="列813"/>
    <tableColumn id="841" xr3:uid="{00000000-0010-0000-0000-000049030000}" name="列814"/>
    <tableColumn id="842" xr3:uid="{00000000-0010-0000-0000-00004A030000}" name="列815"/>
    <tableColumn id="843" xr3:uid="{00000000-0010-0000-0000-00004B030000}" name="列816"/>
    <tableColumn id="844" xr3:uid="{00000000-0010-0000-0000-00004C030000}" name="列817"/>
    <tableColumn id="845" xr3:uid="{00000000-0010-0000-0000-00004D030000}" name="列818"/>
    <tableColumn id="846" xr3:uid="{00000000-0010-0000-0000-00004E030000}" name="列819"/>
    <tableColumn id="847" xr3:uid="{00000000-0010-0000-0000-00004F030000}" name="列820"/>
    <tableColumn id="848" xr3:uid="{00000000-0010-0000-0000-000050030000}" name="列821"/>
    <tableColumn id="849" xr3:uid="{00000000-0010-0000-0000-000051030000}" name="列822"/>
    <tableColumn id="850" xr3:uid="{00000000-0010-0000-0000-000052030000}" name="列823"/>
    <tableColumn id="851" xr3:uid="{00000000-0010-0000-0000-000053030000}" name="列824"/>
    <tableColumn id="852" xr3:uid="{00000000-0010-0000-0000-000054030000}" name="列825"/>
    <tableColumn id="853" xr3:uid="{00000000-0010-0000-0000-000055030000}" name="列826"/>
    <tableColumn id="854" xr3:uid="{00000000-0010-0000-0000-000056030000}" name="列827"/>
    <tableColumn id="855" xr3:uid="{00000000-0010-0000-0000-000057030000}" name="列828"/>
    <tableColumn id="856" xr3:uid="{00000000-0010-0000-0000-000058030000}" name="列829"/>
    <tableColumn id="857" xr3:uid="{00000000-0010-0000-0000-000059030000}" name="列830"/>
    <tableColumn id="858" xr3:uid="{00000000-0010-0000-0000-00005A030000}" name="列831"/>
    <tableColumn id="859" xr3:uid="{00000000-0010-0000-0000-00005B030000}" name="列832"/>
    <tableColumn id="860" xr3:uid="{00000000-0010-0000-0000-00005C030000}" name="列833"/>
    <tableColumn id="861" xr3:uid="{00000000-0010-0000-0000-00005D030000}" name="列834"/>
    <tableColumn id="862" xr3:uid="{00000000-0010-0000-0000-00005E030000}" name="列835"/>
    <tableColumn id="863" xr3:uid="{00000000-0010-0000-0000-00005F030000}" name="列836"/>
    <tableColumn id="864" xr3:uid="{00000000-0010-0000-0000-000060030000}" name="列837"/>
    <tableColumn id="865" xr3:uid="{00000000-0010-0000-0000-000061030000}" name="列838"/>
    <tableColumn id="866" xr3:uid="{00000000-0010-0000-0000-000062030000}" name="列839"/>
    <tableColumn id="867" xr3:uid="{00000000-0010-0000-0000-000063030000}" name="列840"/>
    <tableColumn id="868" xr3:uid="{00000000-0010-0000-0000-000064030000}" name="列841"/>
    <tableColumn id="869" xr3:uid="{00000000-0010-0000-0000-000065030000}" name="列842"/>
    <tableColumn id="870" xr3:uid="{00000000-0010-0000-0000-000066030000}" name="列843"/>
    <tableColumn id="871" xr3:uid="{00000000-0010-0000-0000-000067030000}" name="列844"/>
    <tableColumn id="872" xr3:uid="{00000000-0010-0000-0000-000068030000}" name="列845"/>
    <tableColumn id="873" xr3:uid="{00000000-0010-0000-0000-000069030000}" name="列846"/>
    <tableColumn id="874" xr3:uid="{00000000-0010-0000-0000-00006A030000}" name="列847"/>
    <tableColumn id="875" xr3:uid="{00000000-0010-0000-0000-00006B030000}" name="列848"/>
    <tableColumn id="876" xr3:uid="{00000000-0010-0000-0000-00006C030000}" name="列849"/>
    <tableColumn id="877" xr3:uid="{00000000-0010-0000-0000-00006D030000}" name="列850"/>
    <tableColumn id="878" xr3:uid="{00000000-0010-0000-0000-00006E030000}" name="列851"/>
    <tableColumn id="879" xr3:uid="{00000000-0010-0000-0000-00006F030000}" name="列852"/>
    <tableColumn id="880" xr3:uid="{00000000-0010-0000-0000-000070030000}" name="列853"/>
    <tableColumn id="881" xr3:uid="{00000000-0010-0000-0000-000071030000}" name="列854"/>
    <tableColumn id="882" xr3:uid="{00000000-0010-0000-0000-000072030000}" name="列855"/>
    <tableColumn id="883" xr3:uid="{00000000-0010-0000-0000-000073030000}" name="列856"/>
    <tableColumn id="884" xr3:uid="{00000000-0010-0000-0000-000074030000}" name="列857"/>
    <tableColumn id="885" xr3:uid="{00000000-0010-0000-0000-000075030000}" name="列858"/>
    <tableColumn id="886" xr3:uid="{00000000-0010-0000-0000-000076030000}" name="列859"/>
    <tableColumn id="887" xr3:uid="{00000000-0010-0000-0000-000077030000}" name="列860"/>
    <tableColumn id="888" xr3:uid="{00000000-0010-0000-0000-000078030000}" name="列861"/>
    <tableColumn id="889" xr3:uid="{00000000-0010-0000-0000-000079030000}" name="列862"/>
    <tableColumn id="890" xr3:uid="{00000000-0010-0000-0000-00007A030000}" name="列863"/>
    <tableColumn id="891" xr3:uid="{00000000-0010-0000-0000-00007B030000}" name="列864"/>
    <tableColumn id="892" xr3:uid="{00000000-0010-0000-0000-00007C030000}" name="列865"/>
    <tableColumn id="893" xr3:uid="{00000000-0010-0000-0000-00007D030000}" name="列866"/>
    <tableColumn id="894" xr3:uid="{00000000-0010-0000-0000-00007E030000}" name="列867"/>
    <tableColumn id="895" xr3:uid="{00000000-0010-0000-0000-00007F030000}" name="列868"/>
    <tableColumn id="896" xr3:uid="{00000000-0010-0000-0000-000080030000}" name="列869"/>
    <tableColumn id="897" xr3:uid="{00000000-0010-0000-0000-000081030000}" name="列870"/>
    <tableColumn id="898" xr3:uid="{00000000-0010-0000-0000-000082030000}" name="列871"/>
    <tableColumn id="899" xr3:uid="{00000000-0010-0000-0000-000083030000}" name="列872"/>
    <tableColumn id="900" xr3:uid="{00000000-0010-0000-0000-000084030000}" name="列873"/>
    <tableColumn id="901" xr3:uid="{00000000-0010-0000-0000-000085030000}" name="列874"/>
    <tableColumn id="902" xr3:uid="{00000000-0010-0000-0000-000086030000}" name="列875"/>
    <tableColumn id="903" xr3:uid="{00000000-0010-0000-0000-000087030000}" name="列876"/>
    <tableColumn id="904" xr3:uid="{00000000-0010-0000-0000-000088030000}" name="列877"/>
    <tableColumn id="905" xr3:uid="{00000000-0010-0000-0000-000089030000}" name="列878"/>
    <tableColumn id="906" xr3:uid="{00000000-0010-0000-0000-00008A030000}" name="列879"/>
    <tableColumn id="907" xr3:uid="{00000000-0010-0000-0000-00008B030000}" name="列880"/>
    <tableColumn id="908" xr3:uid="{00000000-0010-0000-0000-00008C030000}" name="列881"/>
    <tableColumn id="909" xr3:uid="{00000000-0010-0000-0000-00008D030000}" name="列882"/>
    <tableColumn id="910" xr3:uid="{00000000-0010-0000-0000-00008E030000}" name="列883"/>
    <tableColumn id="911" xr3:uid="{00000000-0010-0000-0000-00008F030000}" name="列884"/>
    <tableColumn id="912" xr3:uid="{00000000-0010-0000-0000-000090030000}" name="列885"/>
    <tableColumn id="913" xr3:uid="{00000000-0010-0000-0000-000091030000}" name="列886"/>
    <tableColumn id="914" xr3:uid="{00000000-0010-0000-0000-000092030000}" name="列887"/>
    <tableColumn id="915" xr3:uid="{00000000-0010-0000-0000-000093030000}" name="列888"/>
    <tableColumn id="916" xr3:uid="{00000000-0010-0000-0000-000094030000}" name="列889"/>
    <tableColumn id="917" xr3:uid="{00000000-0010-0000-0000-000095030000}" name="列890"/>
    <tableColumn id="918" xr3:uid="{00000000-0010-0000-0000-000096030000}" name="列891"/>
    <tableColumn id="919" xr3:uid="{00000000-0010-0000-0000-000097030000}" name="列892"/>
    <tableColumn id="920" xr3:uid="{00000000-0010-0000-0000-000098030000}" name="列893"/>
    <tableColumn id="921" xr3:uid="{00000000-0010-0000-0000-000099030000}" name="列894"/>
    <tableColumn id="922" xr3:uid="{00000000-0010-0000-0000-00009A030000}" name="列895"/>
    <tableColumn id="923" xr3:uid="{00000000-0010-0000-0000-00009B030000}" name="列896"/>
    <tableColumn id="924" xr3:uid="{00000000-0010-0000-0000-00009C030000}" name="列897"/>
    <tableColumn id="925" xr3:uid="{00000000-0010-0000-0000-00009D030000}" name="列898"/>
    <tableColumn id="926" xr3:uid="{00000000-0010-0000-0000-00009E030000}" name="列899"/>
    <tableColumn id="927" xr3:uid="{00000000-0010-0000-0000-00009F030000}" name="列900"/>
    <tableColumn id="928" xr3:uid="{00000000-0010-0000-0000-0000A0030000}" name="列901"/>
    <tableColumn id="929" xr3:uid="{00000000-0010-0000-0000-0000A1030000}" name="列902"/>
    <tableColumn id="930" xr3:uid="{00000000-0010-0000-0000-0000A2030000}" name="列903"/>
    <tableColumn id="931" xr3:uid="{00000000-0010-0000-0000-0000A3030000}" name="列904"/>
    <tableColumn id="932" xr3:uid="{00000000-0010-0000-0000-0000A4030000}" name="列905"/>
    <tableColumn id="933" xr3:uid="{00000000-0010-0000-0000-0000A5030000}" name="列906"/>
    <tableColumn id="934" xr3:uid="{00000000-0010-0000-0000-0000A6030000}" name="列907"/>
    <tableColumn id="935" xr3:uid="{00000000-0010-0000-0000-0000A7030000}" name="列908"/>
    <tableColumn id="936" xr3:uid="{00000000-0010-0000-0000-0000A8030000}" name="列909"/>
    <tableColumn id="937" xr3:uid="{00000000-0010-0000-0000-0000A9030000}" name="列910"/>
    <tableColumn id="938" xr3:uid="{00000000-0010-0000-0000-0000AA030000}" name="列911"/>
    <tableColumn id="939" xr3:uid="{00000000-0010-0000-0000-0000AB030000}" name="列912"/>
    <tableColumn id="940" xr3:uid="{00000000-0010-0000-0000-0000AC030000}" name="列913"/>
    <tableColumn id="941" xr3:uid="{00000000-0010-0000-0000-0000AD030000}" name="列914"/>
    <tableColumn id="942" xr3:uid="{00000000-0010-0000-0000-0000AE030000}" name="列915"/>
    <tableColumn id="943" xr3:uid="{00000000-0010-0000-0000-0000AF030000}" name="列916"/>
    <tableColumn id="944" xr3:uid="{00000000-0010-0000-0000-0000B0030000}" name="列917"/>
    <tableColumn id="945" xr3:uid="{00000000-0010-0000-0000-0000B1030000}" name="列918"/>
    <tableColumn id="946" xr3:uid="{00000000-0010-0000-0000-0000B2030000}" name="列919"/>
    <tableColumn id="947" xr3:uid="{00000000-0010-0000-0000-0000B3030000}" name="列920"/>
    <tableColumn id="948" xr3:uid="{00000000-0010-0000-0000-0000B4030000}" name="列921"/>
    <tableColumn id="949" xr3:uid="{00000000-0010-0000-0000-0000B5030000}" name="列922"/>
    <tableColumn id="950" xr3:uid="{00000000-0010-0000-0000-0000B6030000}" name="列923"/>
    <tableColumn id="951" xr3:uid="{00000000-0010-0000-0000-0000B7030000}" name="列924"/>
    <tableColumn id="952" xr3:uid="{00000000-0010-0000-0000-0000B8030000}" name="列925"/>
    <tableColumn id="953" xr3:uid="{00000000-0010-0000-0000-0000B9030000}" name="列926"/>
    <tableColumn id="954" xr3:uid="{00000000-0010-0000-0000-0000BA030000}" name="列927"/>
    <tableColumn id="955" xr3:uid="{00000000-0010-0000-0000-0000BB030000}" name="列928"/>
    <tableColumn id="956" xr3:uid="{00000000-0010-0000-0000-0000BC030000}" name="列929"/>
    <tableColumn id="957" xr3:uid="{00000000-0010-0000-0000-0000BD030000}" name="列930"/>
    <tableColumn id="958" xr3:uid="{00000000-0010-0000-0000-0000BE030000}" name="列931"/>
    <tableColumn id="959" xr3:uid="{00000000-0010-0000-0000-0000BF030000}" name="列932"/>
    <tableColumn id="960" xr3:uid="{00000000-0010-0000-0000-0000C0030000}" name="列933"/>
    <tableColumn id="961" xr3:uid="{00000000-0010-0000-0000-0000C1030000}" name="列934"/>
    <tableColumn id="962" xr3:uid="{00000000-0010-0000-0000-0000C2030000}" name="列935"/>
    <tableColumn id="963" xr3:uid="{00000000-0010-0000-0000-0000C3030000}" name="列936"/>
    <tableColumn id="964" xr3:uid="{00000000-0010-0000-0000-0000C4030000}" name="列937"/>
    <tableColumn id="965" xr3:uid="{00000000-0010-0000-0000-0000C5030000}" name="列938"/>
    <tableColumn id="966" xr3:uid="{00000000-0010-0000-0000-0000C6030000}" name="列939"/>
    <tableColumn id="967" xr3:uid="{00000000-0010-0000-0000-0000C7030000}" name="列940"/>
    <tableColumn id="968" xr3:uid="{00000000-0010-0000-0000-0000C8030000}" name="列941"/>
    <tableColumn id="969" xr3:uid="{00000000-0010-0000-0000-0000C9030000}" name="列942"/>
    <tableColumn id="970" xr3:uid="{00000000-0010-0000-0000-0000CA030000}" name="列943"/>
    <tableColumn id="971" xr3:uid="{00000000-0010-0000-0000-0000CB030000}" name="列944"/>
    <tableColumn id="972" xr3:uid="{00000000-0010-0000-0000-0000CC030000}" name="列945"/>
    <tableColumn id="973" xr3:uid="{00000000-0010-0000-0000-0000CD030000}" name="列946"/>
    <tableColumn id="974" xr3:uid="{00000000-0010-0000-0000-0000CE030000}" name="列947"/>
    <tableColumn id="975" xr3:uid="{00000000-0010-0000-0000-0000CF030000}" name="列948"/>
    <tableColumn id="976" xr3:uid="{00000000-0010-0000-0000-0000D0030000}" name="列949"/>
    <tableColumn id="977" xr3:uid="{00000000-0010-0000-0000-0000D1030000}" name="列950"/>
    <tableColumn id="978" xr3:uid="{00000000-0010-0000-0000-0000D2030000}" name="列951"/>
    <tableColumn id="979" xr3:uid="{00000000-0010-0000-0000-0000D3030000}" name="列952"/>
    <tableColumn id="980" xr3:uid="{00000000-0010-0000-0000-0000D4030000}" name="列953"/>
    <tableColumn id="981" xr3:uid="{00000000-0010-0000-0000-0000D5030000}" name="列954"/>
    <tableColumn id="982" xr3:uid="{00000000-0010-0000-0000-0000D6030000}" name="列955"/>
    <tableColumn id="983" xr3:uid="{00000000-0010-0000-0000-0000D7030000}" name="列956"/>
    <tableColumn id="984" xr3:uid="{00000000-0010-0000-0000-0000D8030000}" name="列957"/>
    <tableColumn id="985" xr3:uid="{00000000-0010-0000-0000-0000D9030000}" name="列958"/>
    <tableColumn id="986" xr3:uid="{00000000-0010-0000-0000-0000DA030000}" name="列959"/>
    <tableColumn id="987" xr3:uid="{00000000-0010-0000-0000-0000DB030000}" name="列960"/>
    <tableColumn id="988" xr3:uid="{00000000-0010-0000-0000-0000DC030000}" name="列961"/>
    <tableColumn id="989" xr3:uid="{00000000-0010-0000-0000-0000DD030000}" name="列962"/>
    <tableColumn id="990" xr3:uid="{00000000-0010-0000-0000-0000DE030000}" name="列963"/>
    <tableColumn id="991" xr3:uid="{00000000-0010-0000-0000-0000DF030000}" name="列964"/>
    <tableColumn id="992" xr3:uid="{00000000-0010-0000-0000-0000E0030000}" name="列965"/>
    <tableColumn id="993" xr3:uid="{00000000-0010-0000-0000-0000E1030000}" name="列966"/>
    <tableColumn id="994" xr3:uid="{00000000-0010-0000-0000-0000E2030000}" name="列967"/>
    <tableColumn id="995" xr3:uid="{00000000-0010-0000-0000-0000E3030000}" name="列968"/>
    <tableColumn id="996" xr3:uid="{00000000-0010-0000-0000-0000E4030000}" name="列969"/>
    <tableColumn id="997" xr3:uid="{00000000-0010-0000-0000-0000E5030000}" name="列970"/>
    <tableColumn id="998" xr3:uid="{00000000-0010-0000-0000-0000E6030000}" name="列971"/>
    <tableColumn id="999" xr3:uid="{00000000-0010-0000-0000-0000E7030000}" name="列972"/>
    <tableColumn id="1000" xr3:uid="{00000000-0010-0000-0000-0000E8030000}" name="列973"/>
    <tableColumn id="1001" xr3:uid="{00000000-0010-0000-0000-0000E9030000}" name="列974"/>
    <tableColumn id="1002" xr3:uid="{00000000-0010-0000-0000-0000EA030000}" name="列975"/>
    <tableColumn id="1003" xr3:uid="{00000000-0010-0000-0000-0000EB030000}" name="列976"/>
    <tableColumn id="1004" xr3:uid="{00000000-0010-0000-0000-0000EC030000}" name="列977"/>
    <tableColumn id="1005" xr3:uid="{00000000-0010-0000-0000-0000ED030000}" name="列978"/>
    <tableColumn id="1006" xr3:uid="{00000000-0010-0000-0000-0000EE030000}" name="列979"/>
    <tableColumn id="1007" xr3:uid="{00000000-0010-0000-0000-0000EF030000}" name="列980"/>
    <tableColumn id="1008" xr3:uid="{00000000-0010-0000-0000-0000F0030000}" name="列981"/>
    <tableColumn id="1009" xr3:uid="{00000000-0010-0000-0000-0000F1030000}" name="列982"/>
    <tableColumn id="1010" xr3:uid="{00000000-0010-0000-0000-0000F2030000}" name="列983"/>
    <tableColumn id="1011" xr3:uid="{00000000-0010-0000-0000-0000F3030000}" name="列984"/>
    <tableColumn id="1012" xr3:uid="{00000000-0010-0000-0000-0000F4030000}" name="列985"/>
    <tableColumn id="1013" xr3:uid="{00000000-0010-0000-0000-0000F5030000}" name="列986"/>
    <tableColumn id="1014" xr3:uid="{00000000-0010-0000-0000-0000F6030000}" name="列987"/>
    <tableColumn id="1015" xr3:uid="{00000000-0010-0000-0000-0000F7030000}" name="列988"/>
    <tableColumn id="1016" xr3:uid="{00000000-0010-0000-0000-0000F8030000}" name="列989"/>
    <tableColumn id="1017" xr3:uid="{00000000-0010-0000-0000-0000F9030000}" name="列990"/>
    <tableColumn id="1018" xr3:uid="{00000000-0010-0000-0000-0000FA030000}" name="列991"/>
    <tableColumn id="1019" xr3:uid="{00000000-0010-0000-0000-0000FB030000}" name="列992"/>
    <tableColumn id="1020" xr3:uid="{00000000-0010-0000-0000-0000FC030000}" name="列993"/>
    <tableColumn id="1021" xr3:uid="{00000000-0010-0000-0000-0000FD030000}" name="列994"/>
    <tableColumn id="1022" xr3:uid="{00000000-0010-0000-0000-0000FE030000}" name="列995"/>
    <tableColumn id="1023" xr3:uid="{00000000-0010-0000-0000-0000FF030000}" name="列996"/>
    <tableColumn id="1024" xr3:uid="{00000000-0010-0000-0000-000000040000}" name="列997"/>
    <tableColumn id="1025" xr3:uid="{00000000-0010-0000-0000-000001040000}" name="列998"/>
    <tableColumn id="1026" xr3:uid="{00000000-0010-0000-0000-000002040000}" name="列999"/>
    <tableColumn id="1027" xr3:uid="{00000000-0010-0000-0000-000003040000}" name="列1000"/>
    <tableColumn id="1028" xr3:uid="{00000000-0010-0000-0000-000004040000}" name="列1001"/>
    <tableColumn id="1029" xr3:uid="{00000000-0010-0000-0000-000005040000}" name="列1002"/>
    <tableColumn id="1030" xr3:uid="{00000000-0010-0000-0000-000006040000}" name="列1003"/>
    <tableColumn id="1031" xr3:uid="{00000000-0010-0000-0000-000007040000}" name="列1004"/>
    <tableColumn id="1032" xr3:uid="{00000000-0010-0000-0000-000008040000}" name="列1005"/>
    <tableColumn id="1033" xr3:uid="{00000000-0010-0000-0000-000009040000}" name="列1006"/>
    <tableColumn id="1034" xr3:uid="{00000000-0010-0000-0000-00000A040000}" name="列1007"/>
    <tableColumn id="1035" xr3:uid="{00000000-0010-0000-0000-00000B040000}" name="列1008"/>
    <tableColumn id="1036" xr3:uid="{00000000-0010-0000-0000-00000C040000}" name="列1009"/>
    <tableColumn id="1037" xr3:uid="{00000000-0010-0000-0000-00000D040000}" name="列1010"/>
    <tableColumn id="1038" xr3:uid="{00000000-0010-0000-0000-00000E040000}" name="列1011"/>
    <tableColumn id="1039" xr3:uid="{00000000-0010-0000-0000-00000F040000}" name="列1012"/>
    <tableColumn id="1040" xr3:uid="{00000000-0010-0000-0000-000010040000}" name="列1013"/>
    <tableColumn id="1041" xr3:uid="{00000000-0010-0000-0000-000011040000}" name="列1014"/>
    <tableColumn id="1042" xr3:uid="{00000000-0010-0000-0000-000012040000}" name="列1015"/>
    <tableColumn id="1043" xr3:uid="{00000000-0010-0000-0000-000013040000}" name="列1016"/>
    <tableColumn id="1044" xr3:uid="{00000000-0010-0000-0000-000014040000}" name="列1017"/>
    <tableColumn id="1045" xr3:uid="{00000000-0010-0000-0000-000015040000}" name="列1018"/>
    <tableColumn id="1046" xr3:uid="{00000000-0010-0000-0000-000016040000}" name="列1019"/>
    <tableColumn id="1047" xr3:uid="{00000000-0010-0000-0000-000017040000}" name="列1020"/>
    <tableColumn id="1048" xr3:uid="{00000000-0010-0000-0000-000018040000}" name="列1021"/>
    <tableColumn id="1049" xr3:uid="{00000000-0010-0000-0000-000019040000}" name="列1022"/>
    <tableColumn id="1050" xr3:uid="{00000000-0010-0000-0000-00001A040000}" name="列1023"/>
    <tableColumn id="1051" xr3:uid="{00000000-0010-0000-0000-00001B040000}" name="列1024"/>
    <tableColumn id="1052" xr3:uid="{00000000-0010-0000-0000-00001C040000}" name="列1025"/>
    <tableColumn id="1053" xr3:uid="{00000000-0010-0000-0000-00001D040000}" name="列1026"/>
    <tableColumn id="1054" xr3:uid="{00000000-0010-0000-0000-00001E040000}" name="列1027"/>
    <tableColumn id="1055" xr3:uid="{00000000-0010-0000-0000-00001F040000}" name="列1028"/>
    <tableColumn id="1056" xr3:uid="{00000000-0010-0000-0000-000020040000}" name="列1029"/>
    <tableColumn id="1057" xr3:uid="{00000000-0010-0000-0000-000021040000}" name="列1030"/>
    <tableColumn id="1058" xr3:uid="{00000000-0010-0000-0000-000022040000}" name="列1031"/>
    <tableColumn id="1059" xr3:uid="{00000000-0010-0000-0000-000023040000}" name="列1032"/>
    <tableColumn id="1060" xr3:uid="{00000000-0010-0000-0000-000024040000}" name="列1033"/>
    <tableColumn id="1061" xr3:uid="{00000000-0010-0000-0000-000025040000}" name="列1034"/>
    <tableColumn id="1062" xr3:uid="{00000000-0010-0000-0000-000026040000}" name="列1035"/>
    <tableColumn id="1063" xr3:uid="{00000000-0010-0000-0000-000027040000}" name="列1036"/>
    <tableColumn id="1064" xr3:uid="{00000000-0010-0000-0000-000028040000}" name="列1037"/>
    <tableColumn id="1065" xr3:uid="{00000000-0010-0000-0000-000029040000}" name="列1038"/>
    <tableColumn id="1066" xr3:uid="{00000000-0010-0000-0000-00002A040000}" name="列1039"/>
    <tableColumn id="1067" xr3:uid="{00000000-0010-0000-0000-00002B040000}" name="列1040"/>
    <tableColumn id="1068" xr3:uid="{00000000-0010-0000-0000-00002C040000}" name="列1041"/>
    <tableColumn id="1069" xr3:uid="{00000000-0010-0000-0000-00002D040000}" name="列1042"/>
    <tableColumn id="1070" xr3:uid="{00000000-0010-0000-0000-00002E040000}" name="列1043"/>
    <tableColumn id="1071" xr3:uid="{00000000-0010-0000-0000-00002F040000}" name="列1044"/>
    <tableColumn id="1072" xr3:uid="{00000000-0010-0000-0000-000030040000}" name="列1045"/>
    <tableColumn id="1073" xr3:uid="{00000000-0010-0000-0000-000031040000}" name="列1046"/>
    <tableColumn id="1074" xr3:uid="{00000000-0010-0000-0000-000032040000}" name="列1047"/>
    <tableColumn id="1075" xr3:uid="{00000000-0010-0000-0000-000033040000}" name="列1048"/>
    <tableColumn id="1076" xr3:uid="{00000000-0010-0000-0000-000034040000}" name="列1049"/>
    <tableColumn id="1077" xr3:uid="{00000000-0010-0000-0000-000035040000}" name="列1050"/>
    <tableColumn id="1078" xr3:uid="{00000000-0010-0000-0000-000036040000}" name="列1051"/>
    <tableColumn id="1079" xr3:uid="{00000000-0010-0000-0000-000037040000}" name="列1052"/>
    <tableColumn id="1080" xr3:uid="{00000000-0010-0000-0000-000038040000}" name="列1053"/>
    <tableColumn id="1081" xr3:uid="{00000000-0010-0000-0000-000039040000}" name="列1054"/>
    <tableColumn id="1082" xr3:uid="{00000000-0010-0000-0000-00003A040000}" name="列1055"/>
    <tableColumn id="1083" xr3:uid="{00000000-0010-0000-0000-00003B040000}" name="列1056"/>
    <tableColumn id="1084" xr3:uid="{00000000-0010-0000-0000-00003C040000}" name="列1057"/>
    <tableColumn id="1085" xr3:uid="{00000000-0010-0000-0000-00003D040000}" name="列1058"/>
    <tableColumn id="1086" xr3:uid="{00000000-0010-0000-0000-00003E040000}" name="列1059"/>
    <tableColumn id="1087" xr3:uid="{00000000-0010-0000-0000-00003F040000}" name="列1060"/>
    <tableColumn id="1088" xr3:uid="{00000000-0010-0000-0000-000040040000}" name="列1061"/>
    <tableColumn id="1089" xr3:uid="{00000000-0010-0000-0000-000041040000}" name="列1062"/>
    <tableColumn id="1090" xr3:uid="{00000000-0010-0000-0000-000042040000}" name="列1063"/>
    <tableColumn id="1091" xr3:uid="{00000000-0010-0000-0000-000043040000}" name="列1064"/>
    <tableColumn id="1092" xr3:uid="{00000000-0010-0000-0000-000044040000}" name="列1065"/>
    <tableColumn id="1093" xr3:uid="{00000000-0010-0000-0000-000045040000}" name="列1066"/>
    <tableColumn id="1094" xr3:uid="{00000000-0010-0000-0000-000046040000}" name="列1067"/>
    <tableColumn id="1095" xr3:uid="{00000000-0010-0000-0000-000047040000}" name="列1068"/>
    <tableColumn id="1096" xr3:uid="{00000000-0010-0000-0000-000048040000}" name="列1069"/>
    <tableColumn id="1097" xr3:uid="{00000000-0010-0000-0000-000049040000}" name="列1070"/>
    <tableColumn id="1098" xr3:uid="{00000000-0010-0000-0000-00004A040000}" name="列1071"/>
    <tableColumn id="1099" xr3:uid="{00000000-0010-0000-0000-00004B040000}" name="列1072"/>
    <tableColumn id="1100" xr3:uid="{00000000-0010-0000-0000-00004C040000}" name="列1073"/>
    <tableColumn id="1101" xr3:uid="{00000000-0010-0000-0000-00004D040000}" name="列1074"/>
    <tableColumn id="1102" xr3:uid="{00000000-0010-0000-0000-00004E040000}" name="列1075"/>
    <tableColumn id="1103" xr3:uid="{00000000-0010-0000-0000-00004F040000}" name="列1076"/>
    <tableColumn id="1104" xr3:uid="{00000000-0010-0000-0000-000050040000}" name="列1077"/>
    <tableColumn id="1105" xr3:uid="{00000000-0010-0000-0000-000051040000}" name="列1078"/>
    <tableColumn id="1106" xr3:uid="{00000000-0010-0000-0000-000052040000}" name="列1079"/>
    <tableColumn id="1107" xr3:uid="{00000000-0010-0000-0000-000053040000}" name="列1080"/>
    <tableColumn id="1108" xr3:uid="{00000000-0010-0000-0000-000054040000}" name="列1081"/>
    <tableColumn id="1109" xr3:uid="{00000000-0010-0000-0000-000055040000}" name="列1082"/>
    <tableColumn id="1110" xr3:uid="{00000000-0010-0000-0000-000056040000}" name="列1083"/>
    <tableColumn id="1111" xr3:uid="{00000000-0010-0000-0000-000057040000}" name="列1084"/>
    <tableColumn id="1112" xr3:uid="{00000000-0010-0000-0000-000058040000}" name="列1085"/>
    <tableColumn id="1113" xr3:uid="{00000000-0010-0000-0000-000059040000}" name="列1086"/>
    <tableColumn id="1114" xr3:uid="{00000000-0010-0000-0000-00005A040000}" name="列1087"/>
    <tableColumn id="1115" xr3:uid="{00000000-0010-0000-0000-00005B040000}" name="列1088"/>
    <tableColumn id="1116" xr3:uid="{00000000-0010-0000-0000-00005C040000}" name="列1089"/>
    <tableColumn id="1117" xr3:uid="{00000000-0010-0000-0000-00005D040000}" name="列1090"/>
    <tableColumn id="1118" xr3:uid="{00000000-0010-0000-0000-00005E040000}" name="列1091"/>
    <tableColumn id="1119" xr3:uid="{00000000-0010-0000-0000-00005F040000}" name="列1092"/>
    <tableColumn id="1120" xr3:uid="{00000000-0010-0000-0000-000060040000}" name="列1093"/>
    <tableColumn id="1121" xr3:uid="{00000000-0010-0000-0000-000061040000}" name="列1094"/>
    <tableColumn id="1122" xr3:uid="{00000000-0010-0000-0000-000062040000}" name="列1095"/>
    <tableColumn id="1123" xr3:uid="{00000000-0010-0000-0000-000063040000}" name="列1096"/>
    <tableColumn id="1124" xr3:uid="{00000000-0010-0000-0000-000064040000}" name="列1097"/>
    <tableColumn id="1125" xr3:uid="{00000000-0010-0000-0000-000065040000}" name="列1098"/>
    <tableColumn id="1126" xr3:uid="{00000000-0010-0000-0000-000066040000}" name="列1099"/>
    <tableColumn id="1127" xr3:uid="{00000000-0010-0000-0000-000067040000}" name="列1100"/>
    <tableColumn id="1128" xr3:uid="{00000000-0010-0000-0000-000068040000}" name="列1101"/>
    <tableColumn id="1129" xr3:uid="{00000000-0010-0000-0000-000069040000}" name="列1102"/>
    <tableColumn id="1130" xr3:uid="{00000000-0010-0000-0000-00006A040000}" name="列1103"/>
    <tableColumn id="1131" xr3:uid="{00000000-0010-0000-0000-00006B040000}" name="列1104"/>
    <tableColumn id="1132" xr3:uid="{00000000-0010-0000-0000-00006C040000}" name="列1105"/>
    <tableColumn id="1133" xr3:uid="{00000000-0010-0000-0000-00006D040000}" name="列1106"/>
    <tableColumn id="1134" xr3:uid="{00000000-0010-0000-0000-00006E040000}" name="列1107"/>
    <tableColumn id="1135" xr3:uid="{00000000-0010-0000-0000-00006F040000}" name="列1108"/>
    <tableColumn id="1136" xr3:uid="{00000000-0010-0000-0000-000070040000}" name="列1109"/>
    <tableColumn id="1137" xr3:uid="{00000000-0010-0000-0000-000071040000}" name="列1110"/>
    <tableColumn id="1138" xr3:uid="{00000000-0010-0000-0000-000072040000}" name="列1111"/>
    <tableColumn id="1139" xr3:uid="{00000000-0010-0000-0000-000073040000}" name="列1112"/>
    <tableColumn id="1140" xr3:uid="{00000000-0010-0000-0000-000074040000}" name="列1113"/>
    <tableColumn id="1141" xr3:uid="{00000000-0010-0000-0000-000075040000}" name="列1114"/>
    <tableColumn id="1142" xr3:uid="{00000000-0010-0000-0000-000076040000}" name="列1115"/>
    <tableColumn id="1143" xr3:uid="{00000000-0010-0000-0000-000077040000}" name="列1116"/>
    <tableColumn id="1144" xr3:uid="{00000000-0010-0000-0000-000078040000}" name="列1117"/>
    <tableColumn id="1145" xr3:uid="{00000000-0010-0000-0000-000079040000}" name="列1118"/>
    <tableColumn id="1146" xr3:uid="{00000000-0010-0000-0000-00007A040000}" name="列1119"/>
    <tableColumn id="1147" xr3:uid="{00000000-0010-0000-0000-00007B040000}" name="列1120"/>
    <tableColumn id="1148" xr3:uid="{00000000-0010-0000-0000-00007C040000}" name="列1121"/>
    <tableColumn id="1149" xr3:uid="{00000000-0010-0000-0000-00007D040000}" name="列1122"/>
    <tableColumn id="1150" xr3:uid="{00000000-0010-0000-0000-00007E040000}" name="列1123"/>
    <tableColumn id="1151" xr3:uid="{00000000-0010-0000-0000-00007F040000}" name="列1124"/>
    <tableColumn id="1152" xr3:uid="{00000000-0010-0000-0000-000080040000}" name="列1125"/>
    <tableColumn id="1153" xr3:uid="{00000000-0010-0000-0000-000081040000}" name="列1126"/>
    <tableColumn id="1154" xr3:uid="{00000000-0010-0000-0000-000082040000}" name="列1127"/>
    <tableColumn id="1155" xr3:uid="{00000000-0010-0000-0000-000083040000}" name="列1128"/>
    <tableColumn id="1156" xr3:uid="{00000000-0010-0000-0000-000084040000}" name="列1129"/>
    <tableColumn id="1157" xr3:uid="{00000000-0010-0000-0000-000085040000}" name="列1130"/>
    <tableColumn id="1158" xr3:uid="{00000000-0010-0000-0000-000086040000}" name="列1131"/>
    <tableColumn id="1159" xr3:uid="{00000000-0010-0000-0000-000087040000}" name="列1132"/>
    <tableColumn id="1160" xr3:uid="{00000000-0010-0000-0000-000088040000}" name="列1133"/>
    <tableColumn id="1161" xr3:uid="{00000000-0010-0000-0000-000089040000}" name="列1134"/>
    <tableColumn id="1162" xr3:uid="{00000000-0010-0000-0000-00008A040000}" name="列1135"/>
    <tableColumn id="1163" xr3:uid="{00000000-0010-0000-0000-00008B040000}" name="列1136"/>
    <tableColumn id="1164" xr3:uid="{00000000-0010-0000-0000-00008C040000}" name="列1137"/>
    <tableColumn id="1165" xr3:uid="{00000000-0010-0000-0000-00008D040000}" name="列1138"/>
    <tableColumn id="1166" xr3:uid="{00000000-0010-0000-0000-00008E040000}" name="列1139"/>
    <tableColumn id="1167" xr3:uid="{00000000-0010-0000-0000-00008F040000}" name="列1140"/>
    <tableColumn id="1168" xr3:uid="{00000000-0010-0000-0000-000090040000}" name="列1141"/>
    <tableColumn id="1169" xr3:uid="{00000000-0010-0000-0000-000091040000}" name="列1142"/>
    <tableColumn id="1170" xr3:uid="{00000000-0010-0000-0000-000092040000}" name="列1143"/>
    <tableColumn id="1171" xr3:uid="{00000000-0010-0000-0000-000093040000}" name="列1144"/>
    <tableColumn id="1172" xr3:uid="{00000000-0010-0000-0000-000094040000}" name="列1145"/>
    <tableColumn id="1173" xr3:uid="{00000000-0010-0000-0000-000095040000}" name="列1146"/>
    <tableColumn id="1174" xr3:uid="{00000000-0010-0000-0000-000096040000}" name="列1147"/>
    <tableColumn id="1175" xr3:uid="{00000000-0010-0000-0000-000097040000}" name="列1148"/>
    <tableColumn id="1176" xr3:uid="{00000000-0010-0000-0000-000098040000}" name="列1149"/>
    <tableColumn id="1177" xr3:uid="{00000000-0010-0000-0000-000099040000}" name="列1150"/>
    <tableColumn id="1178" xr3:uid="{00000000-0010-0000-0000-00009A040000}" name="列1151"/>
    <tableColumn id="1179" xr3:uid="{00000000-0010-0000-0000-00009B040000}" name="列1152"/>
    <tableColumn id="1180" xr3:uid="{00000000-0010-0000-0000-00009C040000}" name="列1153"/>
    <tableColumn id="1181" xr3:uid="{00000000-0010-0000-0000-00009D040000}" name="列1154"/>
    <tableColumn id="1182" xr3:uid="{00000000-0010-0000-0000-00009E040000}" name="列1155"/>
    <tableColumn id="1183" xr3:uid="{00000000-0010-0000-0000-00009F040000}" name="列1156"/>
    <tableColumn id="1184" xr3:uid="{00000000-0010-0000-0000-0000A0040000}" name="列1157"/>
    <tableColumn id="1185" xr3:uid="{00000000-0010-0000-0000-0000A1040000}" name="列1158"/>
    <tableColumn id="1186" xr3:uid="{00000000-0010-0000-0000-0000A2040000}" name="列1159"/>
    <tableColumn id="1187" xr3:uid="{00000000-0010-0000-0000-0000A3040000}" name="列1160"/>
    <tableColumn id="1188" xr3:uid="{00000000-0010-0000-0000-0000A4040000}" name="列1161"/>
    <tableColumn id="1189" xr3:uid="{00000000-0010-0000-0000-0000A5040000}" name="列1162"/>
    <tableColumn id="1190" xr3:uid="{00000000-0010-0000-0000-0000A6040000}" name="列1163"/>
    <tableColumn id="1191" xr3:uid="{00000000-0010-0000-0000-0000A7040000}" name="列1164"/>
    <tableColumn id="1192" xr3:uid="{00000000-0010-0000-0000-0000A8040000}" name="列1165"/>
    <tableColumn id="1193" xr3:uid="{00000000-0010-0000-0000-0000A9040000}" name="列1166"/>
    <tableColumn id="1194" xr3:uid="{00000000-0010-0000-0000-0000AA040000}" name="列1167"/>
    <tableColumn id="1195" xr3:uid="{00000000-0010-0000-0000-0000AB040000}" name="列1168"/>
    <tableColumn id="1196" xr3:uid="{00000000-0010-0000-0000-0000AC040000}" name="列1169"/>
    <tableColumn id="1197" xr3:uid="{00000000-0010-0000-0000-0000AD040000}" name="列1170"/>
    <tableColumn id="1198" xr3:uid="{00000000-0010-0000-0000-0000AE040000}" name="列1171"/>
    <tableColumn id="1199" xr3:uid="{00000000-0010-0000-0000-0000AF040000}" name="列1172"/>
    <tableColumn id="1200" xr3:uid="{00000000-0010-0000-0000-0000B0040000}" name="列1173"/>
    <tableColumn id="1201" xr3:uid="{00000000-0010-0000-0000-0000B1040000}" name="列1174"/>
    <tableColumn id="1202" xr3:uid="{00000000-0010-0000-0000-0000B2040000}" name="列1175"/>
    <tableColumn id="1203" xr3:uid="{00000000-0010-0000-0000-0000B3040000}" name="列1176"/>
    <tableColumn id="1204" xr3:uid="{00000000-0010-0000-0000-0000B4040000}" name="列1177"/>
    <tableColumn id="1205" xr3:uid="{00000000-0010-0000-0000-0000B5040000}" name="列1178"/>
    <tableColumn id="1206" xr3:uid="{00000000-0010-0000-0000-0000B6040000}" name="列1179"/>
    <tableColumn id="1207" xr3:uid="{00000000-0010-0000-0000-0000B7040000}" name="列1180"/>
    <tableColumn id="1208" xr3:uid="{00000000-0010-0000-0000-0000B8040000}" name="列1181"/>
    <tableColumn id="1209" xr3:uid="{00000000-0010-0000-0000-0000B9040000}" name="列1182"/>
    <tableColumn id="1210" xr3:uid="{00000000-0010-0000-0000-0000BA040000}" name="列1183"/>
    <tableColumn id="1211" xr3:uid="{00000000-0010-0000-0000-0000BB040000}" name="列1184"/>
    <tableColumn id="1212" xr3:uid="{00000000-0010-0000-0000-0000BC040000}" name="列1185"/>
    <tableColumn id="1213" xr3:uid="{00000000-0010-0000-0000-0000BD040000}" name="列1186"/>
    <tableColumn id="1214" xr3:uid="{00000000-0010-0000-0000-0000BE040000}" name="列1187"/>
    <tableColumn id="1215" xr3:uid="{00000000-0010-0000-0000-0000BF040000}" name="列1188"/>
    <tableColumn id="1216" xr3:uid="{00000000-0010-0000-0000-0000C0040000}" name="列1189"/>
    <tableColumn id="1217" xr3:uid="{00000000-0010-0000-0000-0000C1040000}" name="列1190"/>
    <tableColumn id="1218" xr3:uid="{00000000-0010-0000-0000-0000C2040000}" name="列1191"/>
    <tableColumn id="1219" xr3:uid="{00000000-0010-0000-0000-0000C3040000}" name="列1192"/>
    <tableColumn id="1220" xr3:uid="{00000000-0010-0000-0000-0000C4040000}" name="列1193"/>
    <tableColumn id="1221" xr3:uid="{00000000-0010-0000-0000-0000C5040000}" name="列1194"/>
    <tableColumn id="1222" xr3:uid="{00000000-0010-0000-0000-0000C6040000}" name="列1195"/>
    <tableColumn id="1223" xr3:uid="{00000000-0010-0000-0000-0000C7040000}" name="列1196"/>
    <tableColumn id="1224" xr3:uid="{00000000-0010-0000-0000-0000C8040000}" name="列1197"/>
    <tableColumn id="1225" xr3:uid="{00000000-0010-0000-0000-0000C9040000}" name="列1198"/>
    <tableColumn id="1226" xr3:uid="{00000000-0010-0000-0000-0000CA040000}" name="列1199"/>
    <tableColumn id="1227" xr3:uid="{00000000-0010-0000-0000-0000CB040000}" name="列1200"/>
    <tableColumn id="1228" xr3:uid="{00000000-0010-0000-0000-0000CC040000}" name="列1201"/>
    <tableColumn id="1229" xr3:uid="{00000000-0010-0000-0000-0000CD040000}" name="列1202"/>
    <tableColumn id="1230" xr3:uid="{00000000-0010-0000-0000-0000CE040000}" name="列1203"/>
    <tableColumn id="1231" xr3:uid="{00000000-0010-0000-0000-0000CF040000}" name="列1204"/>
    <tableColumn id="1232" xr3:uid="{00000000-0010-0000-0000-0000D0040000}" name="列1205"/>
    <tableColumn id="1233" xr3:uid="{00000000-0010-0000-0000-0000D1040000}" name="列1206"/>
    <tableColumn id="1234" xr3:uid="{00000000-0010-0000-0000-0000D2040000}" name="列1207"/>
    <tableColumn id="1235" xr3:uid="{00000000-0010-0000-0000-0000D3040000}" name="列1208"/>
    <tableColumn id="1236" xr3:uid="{00000000-0010-0000-0000-0000D4040000}" name="列1209"/>
    <tableColumn id="1237" xr3:uid="{00000000-0010-0000-0000-0000D5040000}" name="列1210"/>
    <tableColumn id="1238" xr3:uid="{00000000-0010-0000-0000-0000D6040000}" name="列1211"/>
    <tableColumn id="1239" xr3:uid="{00000000-0010-0000-0000-0000D7040000}" name="列1212"/>
    <tableColumn id="1240" xr3:uid="{00000000-0010-0000-0000-0000D8040000}" name="列1213"/>
    <tableColumn id="1241" xr3:uid="{00000000-0010-0000-0000-0000D9040000}" name="列1214"/>
    <tableColumn id="1242" xr3:uid="{00000000-0010-0000-0000-0000DA040000}" name="列1215"/>
    <tableColumn id="1243" xr3:uid="{00000000-0010-0000-0000-0000DB040000}" name="列1216"/>
    <tableColumn id="1244" xr3:uid="{00000000-0010-0000-0000-0000DC040000}" name="列1217"/>
    <tableColumn id="1245" xr3:uid="{00000000-0010-0000-0000-0000DD040000}" name="列1218"/>
    <tableColumn id="1246" xr3:uid="{00000000-0010-0000-0000-0000DE040000}" name="列1219"/>
    <tableColumn id="1247" xr3:uid="{00000000-0010-0000-0000-0000DF040000}" name="列1220"/>
    <tableColumn id="1248" xr3:uid="{00000000-0010-0000-0000-0000E0040000}" name="列1221"/>
    <tableColumn id="1249" xr3:uid="{00000000-0010-0000-0000-0000E1040000}" name="列1222"/>
    <tableColumn id="1250" xr3:uid="{00000000-0010-0000-0000-0000E2040000}" name="列1223"/>
    <tableColumn id="1251" xr3:uid="{00000000-0010-0000-0000-0000E3040000}" name="列1224"/>
    <tableColumn id="1252" xr3:uid="{00000000-0010-0000-0000-0000E4040000}" name="列1225"/>
    <tableColumn id="1253" xr3:uid="{00000000-0010-0000-0000-0000E5040000}" name="列1226"/>
    <tableColumn id="1254" xr3:uid="{00000000-0010-0000-0000-0000E6040000}" name="列1227"/>
    <tableColumn id="1255" xr3:uid="{00000000-0010-0000-0000-0000E7040000}" name="列1228"/>
    <tableColumn id="1256" xr3:uid="{00000000-0010-0000-0000-0000E8040000}" name="列1229"/>
    <tableColumn id="1257" xr3:uid="{00000000-0010-0000-0000-0000E9040000}" name="列1230"/>
    <tableColumn id="1258" xr3:uid="{00000000-0010-0000-0000-0000EA040000}" name="列1231"/>
    <tableColumn id="1259" xr3:uid="{00000000-0010-0000-0000-0000EB040000}" name="列1232"/>
    <tableColumn id="1260" xr3:uid="{00000000-0010-0000-0000-0000EC040000}" name="列1233"/>
    <tableColumn id="1261" xr3:uid="{00000000-0010-0000-0000-0000ED040000}" name="列1234"/>
    <tableColumn id="1262" xr3:uid="{00000000-0010-0000-0000-0000EE040000}" name="列1235"/>
    <tableColumn id="1263" xr3:uid="{00000000-0010-0000-0000-0000EF040000}" name="列1236"/>
    <tableColumn id="1264" xr3:uid="{00000000-0010-0000-0000-0000F0040000}" name="列1237"/>
    <tableColumn id="1265" xr3:uid="{00000000-0010-0000-0000-0000F1040000}" name="列1238"/>
    <tableColumn id="1266" xr3:uid="{00000000-0010-0000-0000-0000F2040000}" name="列1239"/>
    <tableColumn id="1267" xr3:uid="{00000000-0010-0000-0000-0000F3040000}" name="列1240"/>
    <tableColumn id="1268" xr3:uid="{00000000-0010-0000-0000-0000F4040000}" name="列1241"/>
    <tableColumn id="1269" xr3:uid="{00000000-0010-0000-0000-0000F5040000}" name="列1242"/>
    <tableColumn id="1270" xr3:uid="{00000000-0010-0000-0000-0000F6040000}" name="列1243"/>
    <tableColumn id="1271" xr3:uid="{00000000-0010-0000-0000-0000F7040000}" name="列1244"/>
    <tableColumn id="1272" xr3:uid="{00000000-0010-0000-0000-0000F8040000}" name="列1245"/>
    <tableColumn id="1273" xr3:uid="{00000000-0010-0000-0000-0000F9040000}" name="列1246"/>
    <tableColumn id="1274" xr3:uid="{00000000-0010-0000-0000-0000FA040000}" name="列1247"/>
    <tableColumn id="1275" xr3:uid="{00000000-0010-0000-0000-0000FB040000}" name="列1248"/>
    <tableColumn id="1276" xr3:uid="{00000000-0010-0000-0000-0000FC040000}" name="列1249"/>
    <tableColumn id="1277" xr3:uid="{00000000-0010-0000-0000-0000FD040000}" name="列1250"/>
    <tableColumn id="1278" xr3:uid="{00000000-0010-0000-0000-0000FE040000}" name="列1251"/>
    <tableColumn id="1279" xr3:uid="{00000000-0010-0000-0000-0000FF040000}" name="列1252"/>
    <tableColumn id="1280" xr3:uid="{00000000-0010-0000-0000-000000050000}" name="列1253"/>
    <tableColumn id="1281" xr3:uid="{00000000-0010-0000-0000-000001050000}" name="列1254"/>
    <tableColumn id="1282" xr3:uid="{00000000-0010-0000-0000-000002050000}" name="列1255"/>
    <tableColumn id="1283" xr3:uid="{00000000-0010-0000-0000-000003050000}" name="列1256"/>
    <tableColumn id="1284" xr3:uid="{00000000-0010-0000-0000-000004050000}" name="列1257"/>
    <tableColumn id="1285" xr3:uid="{00000000-0010-0000-0000-000005050000}" name="列1258"/>
    <tableColumn id="1286" xr3:uid="{00000000-0010-0000-0000-000006050000}" name="列1259"/>
    <tableColumn id="1287" xr3:uid="{00000000-0010-0000-0000-000007050000}" name="列1260"/>
    <tableColumn id="1288" xr3:uid="{00000000-0010-0000-0000-000008050000}" name="列1261"/>
    <tableColumn id="1289" xr3:uid="{00000000-0010-0000-0000-000009050000}" name="列1262"/>
    <tableColumn id="1290" xr3:uid="{00000000-0010-0000-0000-00000A050000}" name="列1263"/>
    <tableColumn id="1291" xr3:uid="{00000000-0010-0000-0000-00000B050000}" name="列1264"/>
    <tableColumn id="1292" xr3:uid="{00000000-0010-0000-0000-00000C050000}" name="列1265"/>
    <tableColumn id="1293" xr3:uid="{00000000-0010-0000-0000-00000D050000}" name="列1266"/>
    <tableColumn id="1294" xr3:uid="{00000000-0010-0000-0000-00000E050000}" name="列1267"/>
    <tableColumn id="1295" xr3:uid="{00000000-0010-0000-0000-00000F050000}" name="列1268"/>
    <tableColumn id="1296" xr3:uid="{00000000-0010-0000-0000-000010050000}" name="列1269"/>
    <tableColumn id="1297" xr3:uid="{00000000-0010-0000-0000-000011050000}" name="列1270"/>
    <tableColumn id="1298" xr3:uid="{00000000-0010-0000-0000-000012050000}" name="列1271"/>
    <tableColumn id="1299" xr3:uid="{00000000-0010-0000-0000-000013050000}" name="列1272"/>
    <tableColumn id="1300" xr3:uid="{00000000-0010-0000-0000-000014050000}" name="列1273"/>
    <tableColumn id="1301" xr3:uid="{00000000-0010-0000-0000-000015050000}" name="列1274"/>
    <tableColumn id="1302" xr3:uid="{00000000-0010-0000-0000-000016050000}" name="列1275"/>
    <tableColumn id="1303" xr3:uid="{00000000-0010-0000-0000-000017050000}" name="列1276"/>
    <tableColumn id="1304" xr3:uid="{00000000-0010-0000-0000-000018050000}" name="列1277"/>
    <tableColumn id="1305" xr3:uid="{00000000-0010-0000-0000-000019050000}" name="列1278"/>
    <tableColumn id="1306" xr3:uid="{00000000-0010-0000-0000-00001A050000}" name="列1279"/>
    <tableColumn id="1307" xr3:uid="{00000000-0010-0000-0000-00001B050000}" name="列1280"/>
    <tableColumn id="1308" xr3:uid="{00000000-0010-0000-0000-00001C050000}" name="列1281"/>
    <tableColumn id="1309" xr3:uid="{00000000-0010-0000-0000-00001D050000}" name="列1282"/>
    <tableColumn id="1310" xr3:uid="{00000000-0010-0000-0000-00001E050000}" name="列1283"/>
    <tableColumn id="1311" xr3:uid="{00000000-0010-0000-0000-00001F050000}" name="列1284"/>
    <tableColumn id="1312" xr3:uid="{00000000-0010-0000-0000-000020050000}" name="列1285"/>
    <tableColumn id="1313" xr3:uid="{00000000-0010-0000-0000-000021050000}" name="列1286"/>
    <tableColumn id="1314" xr3:uid="{00000000-0010-0000-0000-000022050000}" name="列1287"/>
    <tableColumn id="1315" xr3:uid="{00000000-0010-0000-0000-000023050000}" name="列1288"/>
    <tableColumn id="1316" xr3:uid="{00000000-0010-0000-0000-000024050000}" name="列1289"/>
    <tableColumn id="1317" xr3:uid="{00000000-0010-0000-0000-000025050000}" name="列1290"/>
    <tableColumn id="1318" xr3:uid="{00000000-0010-0000-0000-000026050000}" name="列1291"/>
    <tableColumn id="1319" xr3:uid="{00000000-0010-0000-0000-000027050000}" name="列1292"/>
    <tableColumn id="1320" xr3:uid="{00000000-0010-0000-0000-000028050000}" name="列1293"/>
    <tableColumn id="1321" xr3:uid="{00000000-0010-0000-0000-000029050000}" name="列1294"/>
    <tableColumn id="1322" xr3:uid="{00000000-0010-0000-0000-00002A050000}" name="列1295"/>
    <tableColumn id="1323" xr3:uid="{00000000-0010-0000-0000-00002B050000}" name="列1296"/>
    <tableColumn id="1324" xr3:uid="{00000000-0010-0000-0000-00002C050000}" name="列1297"/>
    <tableColumn id="1325" xr3:uid="{00000000-0010-0000-0000-00002D050000}" name="列1298"/>
    <tableColumn id="1326" xr3:uid="{00000000-0010-0000-0000-00002E050000}" name="列1299"/>
    <tableColumn id="1327" xr3:uid="{00000000-0010-0000-0000-00002F050000}" name="列1300"/>
    <tableColumn id="1328" xr3:uid="{00000000-0010-0000-0000-000030050000}" name="列1301"/>
    <tableColumn id="1329" xr3:uid="{00000000-0010-0000-0000-000031050000}" name="列1302"/>
    <tableColumn id="1330" xr3:uid="{00000000-0010-0000-0000-000032050000}" name="列1303"/>
    <tableColumn id="1331" xr3:uid="{00000000-0010-0000-0000-000033050000}" name="列1304"/>
    <tableColumn id="1332" xr3:uid="{00000000-0010-0000-0000-000034050000}" name="列1305"/>
    <tableColumn id="1333" xr3:uid="{00000000-0010-0000-0000-000035050000}" name="列1306"/>
    <tableColumn id="1334" xr3:uid="{00000000-0010-0000-0000-000036050000}" name="列1307"/>
    <tableColumn id="1335" xr3:uid="{00000000-0010-0000-0000-000037050000}" name="列1308"/>
    <tableColumn id="1336" xr3:uid="{00000000-0010-0000-0000-000038050000}" name="列1309"/>
    <tableColumn id="1337" xr3:uid="{00000000-0010-0000-0000-000039050000}" name="列1310"/>
    <tableColumn id="1338" xr3:uid="{00000000-0010-0000-0000-00003A050000}" name="列1311"/>
    <tableColumn id="1339" xr3:uid="{00000000-0010-0000-0000-00003B050000}" name="列1312"/>
    <tableColumn id="1340" xr3:uid="{00000000-0010-0000-0000-00003C050000}" name="列1313"/>
    <tableColumn id="1341" xr3:uid="{00000000-0010-0000-0000-00003D050000}" name="列1314"/>
    <tableColumn id="1342" xr3:uid="{00000000-0010-0000-0000-00003E050000}" name="列1315"/>
    <tableColumn id="1343" xr3:uid="{00000000-0010-0000-0000-00003F050000}" name="列1316"/>
    <tableColumn id="1344" xr3:uid="{00000000-0010-0000-0000-000040050000}" name="列1317"/>
    <tableColumn id="1345" xr3:uid="{00000000-0010-0000-0000-000041050000}" name="列1318"/>
    <tableColumn id="1346" xr3:uid="{00000000-0010-0000-0000-000042050000}" name="列1319"/>
    <tableColumn id="1347" xr3:uid="{00000000-0010-0000-0000-000043050000}" name="列1320"/>
    <tableColumn id="1348" xr3:uid="{00000000-0010-0000-0000-000044050000}" name="列1321"/>
    <tableColumn id="1349" xr3:uid="{00000000-0010-0000-0000-000045050000}" name="列1322"/>
    <tableColumn id="1350" xr3:uid="{00000000-0010-0000-0000-000046050000}" name="列1323"/>
    <tableColumn id="1351" xr3:uid="{00000000-0010-0000-0000-000047050000}" name="列1324"/>
    <tableColumn id="1352" xr3:uid="{00000000-0010-0000-0000-000048050000}" name="列1325"/>
    <tableColumn id="1353" xr3:uid="{00000000-0010-0000-0000-000049050000}" name="列1326"/>
    <tableColumn id="1354" xr3:uid="{00000000-0010-0000-0000-00004A050000}" name="列1327"/>
    <tableColumn id="1355" xr3:uid="{00000000-0010-0000-0000-00004B050000}" name="列1328"/>
    <tableColumn id="1356" xr3:uid="{00000000-0010-0000-0000-00004C050000}" name="列1329"/>
    <tableColumn id="1357" xr3:uid="{00000000-0010-0000-0000-00004D050000}" name="列1330"/>
    <tableColumn id="1358" xr3:uid="{00000000-0010-0000-0000-00004E050000}" name="列1331"/>
    <tableColumn id="1359" xr3:uid="{00000000-0010-0000-0000-00004F050000}" name="列1332"/>
    <tableColumn id="1360" xr3:uid="{00000000-0010-0000-0000-000050050000}" name="列1333"/>
    <tableColumn id="1361" xr3:uid="{00000000-0010-0000-0000-000051050000}" name="列1334"/>
    <tableColumn id="1362" xr3:uid="{00000000-0010-0000-0000-000052050000}" name="列1335"/>
    <tableColumn id="1363" xr3:uid="{00000000-0010-0000-0000-000053050000}" name="列1336"/>
    <tableColumn id="1364" xr3:uid="{00000000-0010-0000-0000-000054050000}" name="列1337"/>
    <tableColumn id="1365" xr3:uid="{00000000-0010-0000-0000-000055050000}" name="列1338"/>
    <tableColumn id="1366" xr3:uid="{00000000-0010-0000-0000-000056050000}" name="列1339"/>
    <tableColumn id="1367" xr3:uid="{00000000-0010-0000-0000-000057050000}" name="列1340"/>
    <tableColumn id="1368" xr3:uid="{00000000-0010-0000-0000-000058050000}" name="列1341"/>
    <tableColumn id="1369" xr3:uid="{00000000-0010-0000-0000-000059050000}" name="列1342"/>
    <tableColumn id="1370" xr3:uid="{00000000-0010-0000-0000-00005A050000}" name="列1343"/>
    <tableColumn id="1371" xr3:uid="{00000000-0010-0000-0000-00005B050000}" name="列1344"/>
    <tableColumn id="1372" xr3:uid="{00000000-0010-0000-0000-00005C050000}" name="列1345"/>
    <tableColumn id="1373" xr3:uid="{00000000-0010-0000-0000-00005D050000}" name="列1346"/>
    <tableColumn id="1374" xr3:uid="{00000000-0010-0000-0000-00005E050000}" name="列1347"/>
    <tableColumn id="1375" xr3:uid="{00000000-0010-0000-0000-00005F050000}" name="列1348"/>
    <tableColumn id="1376" xr3:uid="{00000000-0010-0000-0000-000060050000}" name="列1349"/>
    <tableColumn id="1377" xr3:uid="{00000000-0010-0000-0000-000061050000}" name="列1350"/>
    <tableColumn id="1378" xr3:uid="{00000000-0010-0000-0000-000062050000}" name="列1351"/>
    <tableColumn id="1379" xr3:uid="{00000000-0010-0000-0000-000063050000}" name="列1352"/>
    <tableColumn id="1380" xr3:uid="{00000000-0010-0000-0000-000064050000}" name="列1353"/>
    <tableColumn id="1381" xr3:uid="{00000000-0010-0000-0000-000065050000}" name="列1354"/>
    <tableColumn id="1382" xr3:uid="{00000000-0010-0000-0000-000066050000}" name="列1355"/>
    <tableColumn id="1383" xr3:uid="{00000000-0010-0000-0000-000067050000}" name="列1356"/>
    <tableColumn id="1384" xr3:uid="{00000000-0010-0000-0000-000068050000}" name="列1357"/>
    <tableColumn id="1385" xr3:uid="{00000000-0010-0000-0000-000069050000}" name="列1358"/>
    <tableColumn id="1386" xr3:uid="{00000000-0010-0000-0000-00006A050000}" name="列1359"/>
    <tableColumn id="1387" xr3:uid="{00000000-0010-0000-0000-00006B050000}" name="列1360"/>
    <tableColumn id="1388" xr3:uid="{00000000-0010-0000-0000-00006C050000}" name="列1361"/>
    <tableColumn id="1389" xr3:uid="{00000000-0010-0000-0000-00006D050000}" name="列1362"/>
    <tableColumn id="1390" xr3:uid="{00000000-0010-0000-0000-00006E050000}" name="列1363"/>
    <tableColumn id="1391" xr3:uid="{00000000-0010-0000-0000-00006F050000}" name="列1364"/>
    <tableColumn id="1392" xr3:uid="{00000000-0010-0000-0000-000070050000}" name="列1365"/>
    <tableColumn id="1393" xr3:uid="{00000000-0010-0000-0000-000071050000}" name="列1366"/>
    <tableColumn id="1394" xr3:uid="{00000000-0010-0000-0000-000072050000}" name="列1367"/>
    <tableColumn id="1395" xr3:uid="{00000000-0010-0000-0000-000073050000}" name="列1368"/>
    <tableColumn id="1396" xr3:uid="{00000000-0010-0000-0000-000074050000}" name="列1369"/>
    <tableColumn id="1397" xr3:uid="{00000000-0010-0000-0000-000075050000}" name="列1370"/>
    <tableColumn id="1398" xr3:uid="{00000000-0010-0000-0000-000076050000}" name="列1371"/>
    <tableColumn id="1399" xr3:uid="{00000000-0010-0000-0000-000077050000}" name="列1372"/>
    <tableColumn id="1400" xr3:uid="{00000000-0010-0000-0000-000078050000}" name="列1373"/>
    <tableColumn id="1401" xr3:uid="{00000000-0010-0000-0000-000079050000}" name="列1374"/>
    <tableColumn id="1402" xr3:uid="{00000000-0010-0000-0000-00007A050000}" name="列1375"/>
    <tableColumn id="1403" xr3:uid="{00000000-0010-0000-0000-00007B050000}" name="列1376"/>
    <tableColumn id="1404" xr3:uid="{00000000-0010-0000-0000-00007C050000}" name="列1377"/>
    <tableColumn id="1405" xr3:uid="{00000000-0010-0000-0000-00007D050000}" name="列1378"/>
    <tableColumn id="1406" xr3:uid="{00000000-0010-0000-0000-00007E050000}" name="列1379"/>
    <tableColumn id="1407" xr3:uid="{00000000-0010-0000-0000-00007F050000}" name="列1380"/>
    <tableColumn id="1408" xr3:uid="{00000000-0010-0000-0000-000080050000}" name="列1381"/>
    <tableColumn id="1409" xr3:uid="{00000000-0010-0000-0000-000081050000}" name="列1382"/>
    <tableColumn id="1410" xr3:uid="{00000000-0010-0000-0000-000082050000}" name="列1383"/>
    <tableColumn id="1411" xr3:uid="{00000000-0010-0000-0000-000083050000}" name="列1384"/>
    <tableColumn id="1412" xr3:uid="{00000000-0010-0000-0000-000084050000}" name="列1385"/>
    <tableColumn id="1413" xr3:uid="{00000000-0010-0000-0000-000085050000}" name="列1386"/>
    <tableColumn id="1414" xr3:uid="{00000000-0010-0000-0000-000086050000}" name="列1387"/>
    <tableColumn id="1415" xr3:uid="{00000000-0010-0000-0000-000087050000}" name="列1388"/>
    <tableColumn id="1416" xr3:uid="{00000000-0010-0000-0000-000088050000}" name="列1389"/>
    <tableColumn id="1417" xr3:uid="{00000000-0010-0000-0000-000089050000}" name="列1390"/>
    <tableColumn id="1418" xr3:uid="{00000000-0010-0000-0000-00008A050000}" name="列1391"/>
    <tableColumn id="1419" xr3:uid="{00000000-0010-0000-0000-00008B050000}" name="列1392"/>
    <tableColumn id="1420" xr3:uid="{00000000-0010-0000-0000-00008C050000}" name="列1393"/>
    <tableColumn id="1421" xr3:uid="{00000000-0010-0000-0000-00008D050000}" name="列1394"/>
    <tableColumn id="1422" xr3:uid="{00000000-0010-0000-0000-00008E050000}" name="列1395"/>
    <tableColumn id="1423" xr3:uid="{00000000-0010-0000-0000-00008F050000}" name="列1396"/>
    <tableColumn id="1424" xr3:uid="{00000000-0010-0000-0000-000090050000}" name="列1397"/>
    <tableColumn id="1425" xr3:uid="{00000000-0010-0000-0000-000091050000}" name="列1398"/>
    <tableColumn id="1426" xr3:uid="{00000000-0010-0000-0000-000092050000}" name="列1399"/>
    <tableColumn id="1427" xr3:uid="{00000000-0010-0000-0000-000093050000}" name="列1400"/>
    <tableColumn id="1428" xr3:uid="{00000000-0010-0000-0000-000094050000}" name="列1401"/>
    <tableColumn id="1429" xr3:uid="{00000000-0010-0000-0000-000095050000}" name="列1402"/>
    <tableColumn id="1430" xr3:uid="{00000000-0010-0000-0000-000096050000}" name="列1403"/>
    <tableColumn id="1431" xr3:uid="{00000000-0010-0000-0000-000097050000}" name="列1404"/>
    <tableColumn id="1432" xr3:uid="{00000000-0010-0000-0000-000098050000}" name="列1405"/>
    <tableColumn id="1433" xr3:uid="{00000000-0010-0000-0000-000099050000}" name="列1406"/>
    <tableColumn id="1434" xr3:uid="{00000000-0010-0000-0000-00009A050000}" name="列1407"/>
    <tableColumn id="1435" xr3:uid="{00000000-0010-0000-0000-00009B050000}" name="列1408"/>
    <tableColumn id="1436" xr3:uid="{00000000-0010-0000-0000-00009C050000}" name="列1409"/>
    <tableColumn id="1437" xr3:uid="{00000000-0010-0000-0000-00009D050000}" name="列1410"/>
    <tableColumn id="1438" xr3:uid="{00000000-0010-0000-0000-00009E050000}" name="列1411"/>
    <tableColumn id="1439" xr3:uid="{00000000-0010-0000-0000-00009F050000}" name="列1412"/>
    <tableColumn id="1440" xr3:uid="{00000000-0010-0000-0000-0000A0050000}" name="列1413"/>
    <tableColumn id="1441" xr3:uid="{00000000-0010-0000-0000-0000A1050000}" name="列1414"/>
    <tableColumn id="1442" xr3:uid="{00000000-0010-0000-0000-0000A2050000}" name="列1415"/>
    <tableColumn id="1443" xr3:uid="{00000000-0010-0000-0000-0000A3050000}" name="列1416"/>
    <tableColumn id="1444" xr3:uid="{00000000-0010-0000-0000-0000A4050000}" name="列1417"/>
    <tableColumn id="1445" xr3:uid="{00000000-0010-0000-0000-0000A5050000}" name="列1418"/>
    <tableColumn id="1446" xr3:uid="{00000000-0010-0000-0000-0000A6050000}" name="列1419"/>
    <tableColumn id="1447" xr3:uid="{00000000-0010-0000-0000-0000A7050000}" name="列1420"/>
    <tableColumn id="1448" xr3:uid="{00000000-0010-0000-0000-0000A8050000}" name="列1421"/>
    <tableColumn id="1449" xr3:uid="{00000000-0010-0000-0000-0000A9050000}" name="列1422"/>
    <tableColumn id="1450" xr3:uid="{00000000-0010-0000-0000-0000AA050000}" name="列1423"/>
    <tableColumn id="1451" xr3:uid="{00000000-0010-0000-0000-0000AB050000}" name="列1424"/>
    <tableColumn id="1452" xr3:uid="{00000000-0010-0000-0000-0000AC050000}" name="列1425"/>
    <tableColumn id="1453" xr3:uid="{00000000-0010-0000-0000-0000AD050000}" name="列1426"/>
    <tableColumn id="1454" xr3:uid="{00000000-0010-0000-0000-0000AE050000}" name="列1427"/>
    <tableColumn id="1455" xr3:uid="{00000000-0010-0000-0000-0000AF050000}" name="列1428"/>
    <tableColumn id="1456" xr3:uid="{00000000-0010-0000-0000-0000B0050000}" name="列1429"/>
    <tableColumn id="1457" xr3:uid="{00000000-0010-0000-0000-0000B1050000}" name="列1430"/>
    <tableColumn id="1458" xr3:uid="{00000000-0010-0000-0000-0000B2050000}" name="列1431"/>
    <tableColumn id="1459" xr3:uid="{00000000-0010-0000-0000-0000B3050000}" name="列1432"/>
    <tableColumn id="1460" xr3:uid="{00000000-0010-0000-0000-0000B4050000}" name="列1433"/>
    <tableColumn id="1461" xr3:uid="{00000000-0010-0000-0000-0000B5050000}" name="列1434"/>
    <tableColumn id="1462" xr3:uid="{00000000-0010-0000-0000-0000B6050000}" name="列1435"/>
    <tableColumn id="1463" xr3:uid="{00000000-0010-0000-0000-0000B7050000}" name="列1436"/>
    <tableColumn id="1464" xr3:uid="{00000000-0010-0000-0000-0000B8050000}" name="列1437"/>
    <tableColumn id="1465" xr3:uid="{00000000-0010-0000-0000-0000B9050000}" name="列1438"/>
    <tableColumn id="1466" xr3:uid="{00000000-0010-0000-0000-0000BA050000}" name="列1439"/>
    <tableColumn id="1467" xr3:uid="{00000000-0010-0000-0000-0000BB050000}" name="列1440"/>
    <tableColumn id="1468" xr3:uid="{00000000-0010-0000-0000-0000BC050000}" name="列1441"/>
    <tableColumn id="1469" xr3:uid="{00000000-0010-0000-0000-0000BD050000}" name="列1442"/>
    <tableColumn id="1470" xr3:uid="{00000000-0010-0000-0000-0000BE050000}" name="列1443"/>
    <tableColumn id="1471" xr3:uid="{00000000-0010-0000-0000-0000BF050000}" name="列1444"/>
    <tableColumn id="1472" xr3:uid="{00000000-0010-0000-0000-0000C0050000}" name="列1445"/>
    <tableColumn id="1473" xr3:uid="{00000000-0010-0000-0000-0000C1050000}" name="列1446"/>
    <tableColumn id="1474" xr3:uid="{00000000-0010-0000-0000-0000C2050000}" name="列1447"/>
    <tableColumn id="1475" xr3:uid="{00000000-0010-0000-0000-0000C3050000}" name="列1448"/>
    <tableColumn id="1476" xr3:uid="{00000000-0010-0000-0000-0000C4050000}" name="列1449"/>
    <tableColumn id="1477" xr3:uid="{00000000-0010-0000-0000-0000C5050000}" name="列1450"/>
    <tableColumn id="1478" xr3:uid="{00000000-0010-0000-0000-0000C6050000}" name="列1451"/>
    <tableColumn id="1479" xr3:uid="{00000000-0010-0000-0000-0000C7050000}" name="列1452"/>
    <tableColumn id="1480" xr3:uid="{00000000-0010-0000-0000-0000C8050000}" name="列1453"/>
    <tableColumn id="1481" xr3:uid="{00000000-0010-0000-0000-0000C9050000}" name="列1454"/>
    <tableColumn id="1482" xr3:uid="{00000000-0010-0000-0000-0000CA050000}" name="列1455"/>
    <tableColumn id="1483" xr3:uid="{00000000-0010-0000-0000-0000CB050000}" name="列1456"/>
    <tableColumn id="1484" xr3:uid="{00000000-0010-0000-0000-0000CC050000}" name="列1457"/>
    <tableColumn id="1485" xr3:uid="{00000000-0010-0000-0000-0000CD050000}" name="列1458"/>
    <tableColumn id="1486" xr3:uid="{00000000-0010-0000-0000-0000CE050000}" name="列1459"/>
    <tableColumn id="1487" xr3:uid="{00000000-0010-0000-0000-0000CF050000}" name="列1460"/>
    <tableColumn id="1488" xr3:uid="{00000000-0010-0000-0000-0000D0050000}" name="列1461"/>
    <tableColumn id="1489" xr3:uid="{00000000-0010-0000-0000-0000D1050000}" name="列1462"/>
    <tableColumn id="1490" xr3:uid="{00000000-0010-0000-0000-0000D2050000}" name="列1463"/>
    <tableColumn id="1491" xr3:uid="{00000000-0010-0000-0000-0000D3050000}" name="列1464"/>
    <tableColumn id="1492" xr3:uid="{00000000-0010-0000-0000-0000D4050000}" name="列1465"/>
    <tableColumn id="1493" xr3:uid="{00000000-0010-0000-0000-0000D5050000}" name="列1466"/>
    <tableColumn id="1494" xr3:uid="{00000000-0010-0000-0000-0000D6050000}" name="列1467"/>
    <tableColumn id="1495" xr3:uid="{00000000-0010-0000-0000-0000D7050000}" name="列1468"/>
    <tableColumn id="1496" xr3:uid="{00000000-0010-0000-0000-0000D8050000}" name="列1469"/>
    <tableColumn id="1497" xr3:uid="{00000000-0010-0000-0000-0000D9050000}" name="列1470"/>
    <tableColumn id="1498" xr3:uid="{00000000-0010-0000-0000-0000DA050000}" name="列1471"/>
    <tableColumn id="1499" xr3:uid="{00000000-0010-0000-0000-0000DB050000}" name="列1472"/>
    <tableColumn id="1500" xr3:uid="{00000000-0010-0000-0000-0000DC050000}" name="列1473"/>
    <tableColumn id="1501" xr3:uid="{00000000-0010-0000-0000-0000DD050000}" name="列1474"/>
    <tableColumn id="1502" xr3:uid="{00000000-0010-0000-0000-0000DE050000}" name="列1475"/>
    <tableColumn id="1503" xr3:uid="{00000000-0010-0000-0000-0000DF050000}" name="列1476"/>
    <tableColumn id="1504" xr3:uid="{00000000-0010-0000-0000-0000E0050000}" name="列1477"/>
    <tableColumn id="1505" xr3:uid="{00000000-0010-0000-0000-0000E1050000}" name="列1478"/>
    <tableColumn id="1506" xr3:uid="{00000000-0010-0000-0000-0000E2050000}" name="列1479"/>
    <tableColumn id="1507" xr3:uid="{00000000-0010-0000-0000-0000E3050000}" name="列1480"/>
    <tableColumn id="1508" xr3:uid="{00000000-0010-0000-0000-0000E4050000}" name="列1481"/>
    <tableColumn id="1509" xr3:uid="{00000000-0010-0000-0000-0000E5050000}" name="列1482"/>
    <tableColumn id="1510" xr3:uid="{00000000-0010-0000-0000-0000E6050000}" name="列1483"/>
    <tableColumn id="1511" xr3:uid="{00000000-0010-0000-0000-0000E7050000}" name="列1484"/>
    <tableColumn id="1512" xr3:uid="{00000000-0010-0000-0000-0000E8050000}" name="列1485"/>
    <tableColumn id="1513" xr3:uid="{00000000-0010-0000-0000-0000E9050000}" name="列1486"/>
    <tableColumn id="1514" xr3:uid="{00000000-0010-0000-0000-0000EA050000}" name="列1487"/>
    <tableColumn id="1515" xr3:uid="{00000000-0010-0000-0000-0000EB050000}" name="列1488"/>
    <tableColumn id="1516" xr3:uid="{00000000-0010-0000-0000-0000EC050000}" name="列1489"/>
    <tableColumn id="1517" xr3:uid="{00000000-0010-0000-0000-0000ED050000}" name="列1490"/>
    <tableColumn id="1518" xr3:uid="{00000000-0010-0000-0000-0000EE050000}" name="列1491"/>
    <tableColumn id="1519" xr3:uid="{00000000-0010-0000-0000-0000EF050000}" name="列1492"/>
    <tableColumn id="1520" xr3:uid="{00000000-0010-0000-0000-0000F0050000}" name="列1493"/>
    <tableColumn id="1521" xr3:uid="{00000000-0010-0000-0000-0000F1050000}" name="列1494"/>
    <tableColumn id="1522" xr3:uid="{00000000-0010-0000-0000-0000F2050000}" name="列1495"/>
    <tableColumn id="1523" xr3:uid="{00000000-0010-0000-0000-0000F3050000}" name="列1496"/>
    <tableColumn id="1524" xr3:uid="{00000000-0010-0000-0000-0000F4050000}" name="列1497"/>
    <tableColumn id="1525" xr3:uid="{00000000-0010-0000-0000-0000F5050000}" name="列1498"/>
    <tableColumn id="1526" xr3:uid="{00000000-0010-0000-0000-0000F6050000}" name="列1499"/>
    <tableColumn id="1527" xr3:uid="{00000000-0010-0000-0000-0000F7050000}" name="列1500"/>
    <tableColumn id="1528" xr3:uid="{00000000-0010-0000-0000-0000F8050000}" name="列1501"/>
    <tableColumn id="1529" xr3:uid="{00000000-0010-0000-0000-0000F9050000}" name="列1502"/>
    <tableColumn id="1530" xr3:uid="{00000000-0010-0000-0000-0000FA050000}" name="列1503"/>
    <tableColumn id="1531" xr3:uid="{00000000-0010-0000-0000-0000FB050000}" name="列1504"/>
    <tableColumn id="1532" xr3:uid="{00000000-0010-0000-0000-0000FC050000}" name="列1505"/>
    <tableColumn id="1533" xr3:uid="{00000000-0010-0000-0000-0000FD050000}" name="列1506"/>
    <tableColumn id="1534" xr3:uid="{00000000-0010-0000-0000-0000FE050000}" name="列1507"/>
    <tableColumn id="1535" xr3:uid="{00000000-0010-0000-0000-0000FF050000}" name="列1508"/>
    <tableColumn id="1536" xr3:uid="{00000000-0010-0000-0000-000000060000}" name="列1509"/>
    <tableColumn id="1537" xr3:uid="{00000000-0010-0000-0000-000001060000}" name="列1510"/>
    <tableColumn id="1538" xr3:uid="{00000000-0010-0000-0000-000002060000}" name="列1511"/>
    <tableColumn id="1539" xr3:uid="{00000000-0010-0000-0000-000003060000}" name="列1512"/>
    <tableColumn id="1540" xr3:uid="{00000000-0010-0000-0000-000004060000}" name="列1513"/>
    <tableColumn id="1541" xr3:uid="{00000000-0010-0000-0000-000005060000}" name="列1514"/>
    <tableColumn id="1542" xr3:uid="{00000000-0010-0000-0000-000006060000}" name="列1515"/>
    <tableColumn id="1543" xr3:uid="{00000000-0010-0000-0000-000007060000}" name="列1516"/>
    <tableColumn id="1544" xr3:uid="{00000000-0010-0000-0000-000008060000}" name="列1517"/>
    <tableColumn id="1545" xr3:uid="{00000000-0010-0000-0000-000009060000}" name="列1518"/>
    <tableColumn id="1546" xr3:uid="{00000000-0010-0000-0000-00000A060000}" name="列1519"/>
    <tableColumn id="1547" xr3:uid="{00000000-0010-0000-0000-00000B060000}" name="列1520"/>
    <tableColumn id="1548" xr3:uid="{00000000-0010-0000-0000-00000C060000}" name="列1521"/>
    <tableColumn id="1549" xr3:uid="{00000000-0010-0000-0000-00000D060000}" name="列1522"/>
    <tableColumn id="1550" xr3:uid="{00000000-0010-0000-0000-00000E060000}" name="列1523"/>
    <tableColumn id="1551" xr3:uid="{00000000-0010-0000-0000-00000F060000}" name="列1524"/>
    <tableColumn id="1552" xr3:uid="{00000000-0010-0000-0000-000010060000}" name="列1525"/>
    <tableColumn id="1553" xr3:uid="{00000000-0010-0000-0000-000011060000}" name="列1526"/>
    <tableColumn id="1554" xr3:uid="{00000000-0010-0000-0000-000012060000}" name="列1527"/>
    <tableColumn id="1555" xr3:uid="{00000000-0010-0000-0000-000013060000}" name="列1528"/>
    <tableColumn id="1556" xr3:uid="{00000000-0010-0000-0000-000014060000}" name="列1529"/>
    <tableColumn id="1557" xr3:uid="{00000000-0010-0000-0000-000015060000}" name="列1530"/>
    <tableColumn id="1558" xr3:uid="{00000000-0010-0000-0000-000016060000}" name="列1531"/>
    <tableColumn id="1559" xr3:uid="{00000000-0010-0000-0000-000017060000}" name="列1532"/>
    <tableColumn id="1560" xr3:uid="{00000000-0010-0000-0000-000018060000}" name="列1533"/>
    <tableColumn id="1561" xr3:uid="{00000000-0010-0000-0000-000019060000}" name="列1534"/>
    <tableColumn id="1562" xr3:uid="{00000000-0010-0000-0000-00001A060000}" name="列1535"/>
    <tableColumn id="1563" xr3:uid="{00000000-0010-0000-0000-00001B060000}" name="列1536"/>
    <tableColumn id="1564" xr3:uid="{00000000-0010-0000-0000-00001C060000}" name="列1537"/>
    <tableColumn id="1565" xr3:uid="{00000000-0010-0000-0000-00001D060000}" name="列1538"/>
    <tableColumn id="1566" xr3:uid="{00000000-0010-0000-0000-00001E060000}" name="列1539"/>
    <tableColumn id="1567" xr3:uid="{00000000-0010-0000-0000-00001F060000}" name="列1540"/>
    <tableColumn id="1568" xr3:uid="{00000000-0010-0000-0000-000020060000}" name="列1541"/>
    <tableColumn id="1569" xr3:uid="{00000000-0010-0000-0000-000021060000}" name="列1542"/>
    <tableColumn id="1570" xr3:uid="{00000000-0010-0000-0000-000022060000}" name="列1543"/>
    <tableColumn id="1571" xr3:uid="{00000000-0010-0000-0000-000023060000}" name="列1544"/>
    <tableColumn id="1572" xr3:uid="{00000000-0010-0000-0000-000024060000}" name="列1545"/>
    <tableColumn id="1573" xr3:uid="{00000000-0010-0000-0000-000025060000}" name="列1546"/>
    <tableColumn id="1574" xr3:uid="{00000000-0010-0000-0000-000026060000}" name="列1547"/>
    <tableColumn id="1575" xr3:uid="{00000000-0010-0000-0000-000027060000}" name="列1548"/>
    <tableColumn id="1576" xr3:uid="{00000000-0010-0000-0000-000028060000}" name="列1549"/>
    <tableColumn id="1577" xr3:uid="{00000000-0010-0000-0000-000029060000}" name="列1550"/>
    <tableColumn id="1578" xr3:uid="{00000000-0010-0000-0000-00002A060000}" name="列1551"/>
    <tableColumn id="1579" xr3:uid="{00000000-0010-0000-0000-00002B060000}" name="列1552"/>
    <tableColumn id="1580" xr3:uid="{00000000-0010-0000-0000-00002C060000}" name="列1553"/>
    <tableColumn id="1581" xr3:uid="{00000000-0010-0000-0000-00002D060000}" name="列1554"/>
    <tableColumn id="1582" xr3:uid="{00000000-0010-0000-0000-00002E060000}" name="列1555"/>
    <tableColumn id="1583" xr3:uid="{00000000-0010-0000-0000-00002F060000}" name="列1556"/>
    <tableColumn id="1584" xr3:uid="{00000000-0010-0000-0000-000030060000}" name="列1557"/>
    <tableColumn id="1585" xr3:uid="{00000000-0010-0000-0000-000031060000}" name="列1558"/>
    <tableColumn id="1586" xr3:uid="{00000000-0010-0000-0000-000032060000}" name="列1559"/>
    <tableColumn id="1587" xr3:uid="{00000000-0010-0000-0000-000033060000}" name="列1560"/>
    <tableColumn id="1588" xr3:uid="{00000000-0010-0000-0000-000034060000}" name="列1561"/>
    <tableColumn id="1589" xr3:uid="{00000000-0010-0000-0000-000035060000}" name="列1562"/>
    <tableColumn id="1590" xr3:uid="{00000000-0010-0000-0000-000036060000}" name="列1563"/>
    <tableColumn id="1591" xr3:uid="{00000000-0010-0000-0000-000037060000}" name="列1564"/>
    <tableColumn id="1592" xr3:uid="{00000000-0010-0000-0000-000038060000}" name="列1565"/>
    <tableColumn id="1593" xr3:uid="{00000000-0010-0000-0000-000039060000}" name="列1566"/>
    <tableColumn id="1594" xr3:uid="{00000000-0010-0000-0000-00003A060000}" name="列1567"/>
    <tableColumn id="1595" xr3:uid="{00000000-0010-0000-0000-00003B060000}" name="列1568"/>
    <tableColumn id="1596" xr3:uid="{00000000-0010-0000-0000-00003C060000}" name="列1569"/>
    <tableColumn id="1597" xr3:uid="{00000000-0010-0000-0000-00003D060000}" name="列1570"/>
    <tableColumn id="1598" xr3:uid="{00000000-0010-0000-0000-00003E060000}" name="列1571"/>
    <tableColumn id="1599" xr3:uid="{00000000-0010-0000-0000-00003F060000}" name="列1572"/>
    <tableColumn id="1600" xr3:uid="{00000000-0010-0000-0000-000040060000}" name="列1573"/>
    <tableColumn id="1601" xr3:uid="{00000000-0010-0000-0000-000041060000}" name="列1574"/>
    <tableColumn id="1602" xr3:uid="{00000000-0010-0000-0000-000042060000}" name="列1575"/>
    <tableColumn id="1603" xr3:uid="{00000000-0010-0000-0000-000043060000}" name="列1576"/>
    <tableColumn id="1604" xr3:uid="{00000000-0010-0000-0000-000044060000}" name="列1577"/>
    <tableColumn id="1605" xr3:uid="{00000000-0010-0000-0000-000045060000}" name="列1578"/>
    <tableColumn id="1606" xr3:uid="{00000000-0010-0000-0000-000046060000}" name="列1579"/>
    <tableColumn id="1607" xr3:uid="{00000000-0010-0000-0000-000047060000}" name="列1580"/>
    <tableColumn id="1608" xr3:uid="{00000000-0010-0000-0000-000048060000}" name="列1581"/>
    <tableColumn id="1609" xr3:uid="{00000000-0010-0000-0000-000049060000}" name="列1582"/>
    <tableColumn id="1610" xr3:uid="{00000000-0010-0000-0000-00004A060000}" name="列1583"/>
    <tableColumn id="1611" xr3:uid="{00000000-0010-0000-0000-00004B060000}" name="列1584"/>
    <tableColumn id="1612" xr3:uid="{00000000-0010-0000-0000-00004C060000}" name="列1585"/>
    <tableColumn id="1613" xr3:uid="{00000000-0010-0000-0000-00004D060000}" name="列1586"/>
    <tableColumn id="1614" xr3:uid="{00000000-0010-0000-0000-00004E060000}" name="列1587"/>
    <tableColumn id="1615" xr3:uid="{00000000-0010-0000-0000-00004F060000}" name="列1588"/>
    <tableColumn id="1616" xr3:uid="{00000000-0010-0000-0000-000050060000}" name="列1589"/>
    <tableColumn id="1617" xr3:uid="{00000000-0010-0000-0000-000051060000}" name="列1590"/>
    <tableColumn id="1618" xr3:uid="{00000000-0010-0000-0000-000052060000}" name="列1591"/>
    <tableColumn id="1619" xr3:uid="{00000000-0010-0000-0000-000053060000}" name="列1592"/>
    <tableColumn id="1620" xr3:uid="{00000000-0010-0000-0000-000054060000}" name="列1593"/>
    <tableColumn id="1621" xr3:uid="{00000000-0010-0000-0000-000055060000}" name="列1594"/>
    <tableColumn id="1622" xr3:uid="{00000000-0010-0000-0000-000056060000}" name="列1595"/>
    <tableColumn id="1623" xr3:uid="{00000000-0010-0000-0000-000057060000}" name="列1596"/>
    <tableColumn id="1624" xr3:uid="{00000000-0010-0000-0000-000058060000}" name="列1597"/>
    <tableColumn id="1625" xr3:uid="{00000000-0010-0000-0000-000059060000}" name="列1598"/>
    <tableColumn id="1626" xr3:uid="{00000000-0010-0000-0000-00005A060000}" name="列1599"/>
    <tableColumn id="1627" xr3:uid="{00000000-0010-0000-0000-00005B060000}" name="列1600"/>
    <tableColumn id="1628" xr3:uid="{00000000-0010-0000-0000-00005C060000}" name="列1601"/>
    <tableColumn id="1629" xr3:uid="{00000000-0010-0000-0000-00005D060000}" name="列1602"/>
    <tableColumn id="1630" xr3:uid="{00000000-0010-0000-0000-00005E060000}" name="列1603"/>
    <tableColumn id="1631" xr3:uid="{00000000-0010-0000-0000-00005F060000}" name="列1604"/>
    <tableColumn id="1632" xr3:uid="{00000000-0010-0000-0000-000060060000}" name="列1605"/>
    <tableColumn id="1633" xr3:uid="{00000000-0010-0000-0000-000061060000}" name="列1606"/>
    <tableColumn id="1634" xr3:uid="{00000000-0010-0000-0000-000062060000}" name="列1607"/>
    <tableColumn id="1635" xr3:uid="{00000000-0010-0000-0000-000063060000}" name="列1608"/>
    <tableColumn id="1636" xr3:uid="{00000000-0010-0000-0000-000064060000}" name="列1609"/>
    <tableColumn id="1637" xr3:uid="{00000000-0010-0000-0000-000065060000}" name="列1610"/>
    <tableColumn id="1638" xr3:uid="{00000000-0010-0000-0000-000066060000}" name="列1611"/>
    <tableColumn id="1639" xr3:uid="{00000000-0010-0000-0000-000067060000}" name="列1612"/>
    <tableColumn id="1640" xr3:uid="{00000000-0010-0000-0000-000068060000}" name="列1613"/>
    <tableColumn id="1641" xr3:uid="{00000000-0010-0000-0000-000069060000}" name="列1614"/>
    <tableColumn id="1642" xr3:uid="{00000000-0010-0000-0000-00006A060000}" name="列1615"/>
    <tableColumn id="1643" xr3:uid="{00000000-0010-0000-0000-00006B060000}" name="列1616"/>
    <tableColumn id="1644" xr3:uid="{00000000-0010-0000-0000-00006C060000}" name="列1617"/>
    <tableColumn id="1645" xr3:uid="{00000000-0010-0000-0000-00006D060000}" name="列1618"/>
    <tableColumn id="1646" xr3:uid="{00000000-0010-0000-0000-00006E060000}" name="列1619"/>
    <tableColumn id="1647" xr3:uid="{00000000-0010-0000-0000-00006F060000}" name="列1620"/>
    <tableColumn id="1648" xr3:uid="{00000000-0010-0000-0000-000070060000}" name="列1621"/>
    <tableColumn id="1649" xr3:uid="{00000000-0010-0000-0000-000071060000}" name="列1622"/>
    <tableColumn id="1650" xr3:uid="{00000000-0010-0000-0000-000072060000}" name="列1623"/>
    <tableColumn id="1651" xr3:uid="{00000000-0010-0000-0000-000073060000}" name="列1624"/>
    <tableColumn id="1652" xr3:uid="{00000000-0010-0000-0000-000074060000}" name="列1625"/>
    <tableColumn id="1653" xr3:uid="{00000000-0010-0000-0000-000075060000}" name="列1626"/>
    <tableColumn id="1654" xr3:uid="{00000000-0010-0000-0000-000076060000}" name="列1627"/>
    <tableColumn id="1655" xr3:uid="{00000000-0010-0000-0000-000077060000}" name="列1628"/>
    <tableColumn id="1656" xr3:uid="{00000000-0010-0000-0000-000078060000}" name="列1629"/>
    <tableColumn id="1657" xr3:uid="{00000000-0010-0000-0000-000079060000}" name="列1630"/>
    <tableColumn id="1658" xr3:uid="{00000000-0010-0000-0000-00007A060000}" name="列1631"/>
    <tableColumn id="1659" xr3:uid="{00000000-0010-0000-0000-00007B060000}" name="列1632"/>
    <tableColumn id="1660" xr3:uid="{00000000-0010-0000-0000-00007C060000}" name="列1633"/>
    <tableColumn id="1661" xr3:uid="{00000000-0010-0000-0000-00007D060000}" name="列1634"/>
    <tableColumn id="1662" xr3:uid="{00000000-0010-0000-0000-00007E060000}" name="列1635"/>
    <tableColumn id="1663" xr3:uid="{00000000-0010-0000-0000-00007F060000}" name="列1636"/>
    <tableColumn id="1664" xr3:uid="{00000000-0010-0000-0000-000080060000}" name="列1637"/>
    <tableColumn id="1665" xr3:uid="{00000000-0010-0000-0000-000081060000}" name="列1638"/>
    <tableColumn id="1666" xr3:uid="{00000000-0010-0000-0000-000082060000}" name="列1639"/>
    <tableColumn id="1667" xr3:uid="{00000000-0010-0000-0000-000083060000}" name="列1640"/>
    <tableColumn id="1668" xr3:uid="{00000000-0010-0000-0000-000084060000}" name="列1641"/>
    <tableColumn id="1669" xr3:uid="{00000000-0010-0000-0000-000085060000}" name="列1642"/>
    <tableColumn id="1670" xr3:uid="{00000000-0010-0000-0000-000086060000}" name="列1643"/>
    <tableColumn id="1671" xr3:uid="{00000000-0010-0000-0000-000087060000}" name="列1644"/>
    <tableColumn id="1672" xr3:uid="{00000000-0010-0000-0000-000088060000}" name="列1645"/>
    <tableColumn id="1673" xr3:uid="{00000000-0010-0000-0000-000089060000}" name="列1646"/>
    <tableColumn id="1674" xr3:uid="{00000000-0010-0000-0000-00008A060000}" name="列1647"/>
    <tableColumn id="1675" xr3:uid="{00000000-0010-0000-0000-00008B060000}" name="列1648"/>
    <tableColumn id="1676" xr3:uid="{00000000-0010-0000-0000-00008C060000}" name="列1649"/>
    <tableColumn id="1677" xr3:uid="{00000000-0010-0000-0000-00008D060000}" name="列1650"/>
    <tableColumn id="1678" xr3:uid="{00000000-0010-0000-0000-00008E060000}" name="列1651"/>
    <tableColumn id="1679" xr3:uid="{00000000-0010-0000-0000-00008F060000}" name="列1652"/>
    <tableColumn id="1680" xr3:uid="{00000000-0010-0000-0000-000090060000}" name="列1653"/>
    <tableColumn id="1681" xr3:uid="{00000000-0010-0000-0000-000091060000}" name="列1654"/>
    <tableColumn id="1682" xr3:uid="{00000000-0010-0000-0000-000092060000}" name="列1655"/>
    <tableColumn id="1683" xr3:uid="{00000000-0010-0000-0000-000093060000}" name="列1656"/>
    <tableColumn id="1684" xr3:uid="{00000000-0010-0000-0000-000094060000}" name="列1657"/>
    <tableColumn id="1685" xr3:uid="{00000000-0010-0000-0000-000095060000}" name="列1658"/>
    <tableColumn id="1686" xr3:uid="{00000000-0010-0000-0000-000096060000}" name="列1659"/>
    <tableColumn id="1687" xr3:uid="{00000000-0010-0000-0000-000097060000}" name="列1660"/>
    <tableColumn id="1688" xr3:uid="{00000000-0010-0000-0000-000098060000}" name="列1661"/>
    <tableColumn id="1689" xr3:uid="{00000000-0010-0000-0000-000099060000}" name="列1662"/>
    <tableColumn id="1690" xr3:uid="{00000000-0010-0000-0000-00009A060000}" name="列1663"/>
    <tableColumn id="1691" xr3:uid="{00000000-0010-0000-0000-00009B060000}" name="列1664"/>
    <tableColumn id="1692" xr3:uid="{00000000-0010-0000-0000-00009C060000}" name="列1665"/>
    <tableColumn id="1693" xr3:uid="{00000000-0010-0000-0000-00009D060000}" name="列1666"/>
    <tableColumn id="1694" xr3:uid="{00000000-0010-0000-0000-00009E060000}" name="列1667"/>
    <tableColumn id="1695" xr3:uid="{00000000-0010-0000-0000-00009F060000}" name="列1668"/>
    <tableColumn id="1696" xr3:uid="{00000000-0010-0000-0000-0000A0060000}" name="列1669"/>
    <tableColumn id="1697" xr3:uid="{00000000-0010-0000-0000-0000A1060000}" name="列1670"/>
    <tableColumn id="1698" xr3:uid="{00000000-0010-0000-0000-0000A2060000}" name="列1671"/>
    <tableColumn id="1699" xr3:uid="{00000000-0010-0000-0000-0000A3060000}" name="列1672"/>
    <tableColumn id="1700" xr3:uid="{00000000-0010-0000-0000-0000A4060000}" name="列1673"/>
    <tableColumn id="1701" xr3:uid="{00000000-0010-0000-0000-0000A5060000}" name="列1674"/>
    <tableColumn id="1702" xr3:uid="{00000000-0010-0000-0000-0000A6060000}" name="列1675"/>
    <tableColumn id="1703" xr3:uid="{00000000-0010-0000-0000-0000A7060000}" name="列1676"/>
    <tableColumn id="1704" xr3:uid="{00000000-0010-0000-0000-0000A8060000}" name="列1677"/>
    <tableColumn id="1705" xr3:uid="{00000000-0010-0000-0000-0000A9060000}" name="列1678"/>
    <tableColumn id="1706" xr3:uid="{00000000-0010-0000-0000-0000AA060000}" name="列1679"/>
    <tableColumn id="1707" xr3:uid="{00000000-0010-0000-0000-0000AB060000}" name="列1680"/>
    <tableColumn id="1708" xr3:uid="{00000000-0010-0000-0000-0000AC060000}" name="列1681"/>
    <tableColumn id="1709" xr3:uid="{00000000-0010-0000-0000-0000AD060000}" name="列1682"/>
    <tableColumn id="1710" xr3:uid="{00000000-0010-0000-0000-0000AE060000}" name="列1683"/>
    <tableColumn id="1711" xr3:uid="{00000000-0010-0000-0000-0000AF060000}" name="列1684"/>
    <tableColumn id="1712" xr3:uid="{00000000-0010-0000-0000-0000B0060000}" name="列1685"/>
    <tableColumn id="1713" xr3:uid="{00000000-0010-0000-0000-0000B1060000}" name="列1686"/>
    <tableColumn id="1714" xr3:uid="{00000000-0010-0000-0000-0000B2060000}" name="列1687"/>
    <tableColumn id="1715" xr3:uid="{00000000-0010-0000-0000-0000B3060000}" name="列1688"/>
    <tableColumn id="1716" xr3:uid="{00000000-0010-0000-0000-0000B4060000}" name="列1689"/>
    <tableColumn id="1717" xr3:uid="{00000000-0010-0000-0000-0000B5060000}" name="列1690"/>
    <tableColumn id="1718" xr3:uid="{00000000-0010-0000-0000-0000B6060000}" name="列1691"/>
    <tableColumn id="1719" xr3:uid="{00000000-0010-0000-0000-0000B7060000}" name="列1692"/>
    <tableColumn id="1720" xr3:uid="{00000000-0010-0000-0000-0000B8060000}" name="列1693"/>
    <tableColumn id="1721" xr3:uid="{00000000-0010-0000-0000-0000B9060000}" name="列1694"/>
    <tableColumn id="1722" xr3:uid="{00000000-0010-0000-0000-0000BA060000}" name="列1695"/>
    <tableColumn id="1723" xr3:uid="{00000000-0010-0000-0000-0000BB060000}" name="列1696"/>
    <tableColumn id="1724" xr3:uid="{00000000-0010-0000-0000-0000BC060000}" name="列1697"/>
    <tableColumn id="1725" xr3:uid="{00000000-0010-0000-0000-0000BD060000}" name="列1698"/>
    <tableColumn id="1726" xr3:uid="{00000000-0010-0000-0000-0000BE060000}" name="列1699"/>
    <tableColumn id="1727" xr3:uid="{00000000-0010-0000-0000-0000BF060000}" name="列1700"/>
    <tableColumn id="1728" xr3:uid="{00000000-0010-0000-0000-0000C0060000}" name="列1701"/>
    <tableColumn id="1729" xr3:uid="{00000000-0010-0000-0000-0000C1060000}" name="列1702"/>
    <tableColumn id="1730" xr3:uid="{00000000-0010-0000-0000-0000C2060000}" name="列1703"/>
    <tableColumn id="1731" xr3:uid="{00000000-0010-0000-0000-0000C3060000}" name="列1704"/>
    <tableColumn id="1732" xr3:uid="{00000000-0010-0000-0000-0000C4060000}" name="列1705"/>
    <tableColumn id="1733" xr3:uid="{00000000-0010-0000-0000-0000C5060000}" name="列1706"/>
    <tableColumn id="1734" xr3:uid="{00000000-0010-0000-0000-0000C6060000}" name="列1707"/>
    <tableColumn id="1735" xr3:uid="{00000000-0010-0000-0000-0000C7060000}" name="列1708"/>
    <tableColumn id="1736" xr3:uid="{00000000-0010-0000-0000-0000C8060000}" name="列1709"/>
    <tableColumn id="1737" xr3:uid="{00000000-0010-0000-0000-0000C9060000}" name="列1710"/>
    <tableColumn id="1738" xr3:uid="{00000000-0010-0000-0000-0000CA060000}" name="列1711"/>
    <tableColumn id="1739" xr3:uid="{00000000-0010-0000-0000-0000CB060000}" name="列1712"/>
    <tableColumn id="1740" xr3:uid="{00000000-0010-0000-0000-0000CC060000}" name="列1713"/>
    <tableColumn id="1741" xr3:uid="{00000000-0010-0000-0000-0000CD060000}" name="列1714"/>
    <tableColumn id="1742" xr3:uid="{00000000-0010-0000-0000-0000CE060000}" name="列1715"/>
    <tableColumn id="1743" xr3:uid="{00000000-0010-0000-0000-0000CF060000}" name="列1716"/>
    <tableColumn id="1744" xr3:uid="{00000000-0010-0000-0000-0000D0060000}" name="列1717"/>
    <tableColumn id="1745" xr3:uid="{00000000-0010-0000-0000-0000D1060000}" name="列1718"/>
    <tableColumn id="1746" xr3:uid="{00000000-0010-0000-0000-0000D2060000}" name="列1719"/>
    <tableColumn id="1747" xr3:uid="{00000000-0010-0000-0000-0000D3060000}" name="列1720"/>
    <tableColumn id="1748" xr3:uid="{00000000-0010-0000-0000-0000D4060000}" name="列1721"/>
    <tableColumn id="1749" xr3:uid="{00000000-0010-0000-0000-0000D5060000}" name="列1722"/>
    <tableColumn id="1750" xr3:uid="{00000000-0010-0000-0000-0000D6060000}" name="列1723"/>
    <tableColumn id="1751" xr3:uid="{00000000-0010-0000-0000-0000D7060000}" name="列1724"/>
    <tableColumn id="1752" xr3:uid="{00000000-0010-0000-0000-0000D8060000}" name="列1725"/>
    <tableColumn id="1753" xr3:uid="{00000000-0010-0000-0000-0000D9060000}" name="列1726"/>
    <tableColumn id="1754" xr3:uid="{00000000-0010-0000-0000-0000DA060000}" name="列1727"/>
    <tableColumn id="1755" xr3:uid="{00000000-0010-0000-0000-0000DB060000}" name="列1728"/>
    <tableColumn id="1756" xr3:uid="{00000000-0010-0000-0000-0000DC060000}" name="列1729"/>
    <tableColumn id="1757" xr3:uid="{00000000-0010-0000-0000-0000DD060000}" name="列1730"/>
    <tableColumn id="1758" xr3:uid="{00000000-0010-0000-0000-0000DE060000}" name="列1731"/>
    <tableColumn id="1759" xr3:uid="{00000000-0010-0000-0000-0000DF060000}" name="列1732"/>
    <tableColumn id="1760" xr3:uid="{00000000-0010-0000-0000-0000E0060000}" name="列1733"/>
    <tableColumn id="1761" xr3:uid="{00000000-0010-0000-0000-0000E1060000}" name="列1734"/>
    <tableColumn id="1762" xr3:uid="{00000000-0010-0000-0000-0000E2060000}" name="列1735"/>
    <tableColumn id="1763" xr3:uid="{00000000-0010-0000-0000-0000E3060000}" name="列1736"/>
    <tableColumn id="1764" xr3:uid="{00000000-0010-0000-0000-0000E4060000}" name="列1737"/>
    <tableColumn id="1765" xr3:uid="{00000000-0010-0000-0000-0000E5060000}" name="列1738"/>
    <tableColumn id="1766" xr3:uid="{00000000-0010-0000-0000-0000E6060000}" name="列1739"/>
    <tableColumn id="1767" xr3:uid="{00000000-0010-0000-0000-0000E7060000}" name="列1740"/>
    <tableColumn id="1768" xr3:uid="{00000000-0010-0000-0000-0000E8060000}" name="列1741"/>
    <tableColumn id="1769" xr3:uid="{00000000-0010-0000-0000-0000E9060000}" name="列1742"/>
    <tableColumn id="1770" xr3:uid="{00000000-0010-0000-0000-0000EA060000}" name="列1743"/>
    <tableColumn id="1771" xr3:uid="{00000000-0010-0000-0000-0000EB060000}" name="列1744"/>
    <tableColumn id="1772" xr3:uid="{00000000-0010-0000-0000-0000EC060000}" name="列1745"/>
    <tableColumn id="1773" xr3:uid="{00000000-0010-0000-0000-0000ED060000}" name="列1746"/>
    <tableColumn id="1774" xr3:uid="{00000000-0010-0000-0000-0000EE060000}" name="列1747"/>
    <tableColumn id="1775" xr3:uid="{00000000-0010-0000-0000-0000EF060000}" name="列1748"/>
    <tableColumn id="1776" xr3:uid="{00000000-0010-0000-0000-0000F0060000}" name="列1749"/>
    <tableColumn id="1777" xr3:uid="{00000000-0010-0000-0000-0000F1060000}" name="列1750"/>
    <tableColumn id="1778" xr3:uid="{00000000-0010-0000-0000-0000F2060000}" name="列1751"/>
    <tableColumn id="1779" xr3:uid="{00000000-0010-0000-0000-0000F3060000}" name="列1752"/>
    <tableColumn id="1780" xr3:uid="{00000000-0010-0000-0000-0000F4060000}" name="列1753"/>
    <tableColumn id="1781" xr3:uid="{00000000-0010-0000-0000-0000F5060000}" name="列1754"/>
    <tableColumn id="1782" xr3:uid="{00000000-0010-0000-0000-0000F6060000}" name="列1755"/>
    <tableColumn id="1783" xr3:uid="{00000000-0010-0000-0000-0000F7060000}" name="列1756"/>
    <tableColumn id="1784" xr3:uid="{00000000-0010-0000-0000-0000F8060000}" name="列1757"/>
    <tableColumn id="1785" xr3:uid="{00000000-0010-0000-0000-0000F9060000}" name="列1758"/>
    <tableColumn id="1786" xr3:uid="{00000000-0010-0000-0000-0000FA060000}" name="列1759"/>
    <tableColumn id="1787" xr3:uid="{00000000-0010-0000-0000-0000FB060000}" name="列1760"/>
    <tableColumn id="1788" xr3:uid="{00000000-0010-0000-0000-0000FC060000}" name="列1761"/>
    <tableColumn id="1789" xr3:uid="{00000000-0010-0000-0000-0000FD060000}" name="列1762"/>
    <tableColumn id="1790" xr3:uid="{00000000-0010-0000-0000-0000FE060000}" name="列1763"/>
    <tableColumn id="1791" xr3:uid="{00000000-0010-0000-0000-0000FF060000}" name="列1764"/>
    <tableColumn id="1792" xr3:uid="{00000000-0010-0000-0000-000000070000}" name="列1765"/>
    <tableColumn id="1793" xr3:uid="{00000000-0010-0000-0000-000001070000}" name="列1766"/>
    <tableColumn id="1794" xr3:uid="{00000000-0010-0000-0000-000002070000}" name="列1767"/>
    <tableColumn id="1795" xr3:uid="{00000000-0010-0000-0000-000003070000}" name="列1768"/>
    <tableColumn id="1796" xr3:uid="{00000000-0010-0000-0000-000004070000}" name="列1769"/>
    <tableColumn id="1797" xr3:uid="{00000000-0010-0000-0000-000005070000}" name="列1770"/>
    <tableColumn id="1798" xr3:uid="{00000000-0010-0000-0000-000006070000}" name="列1771"/>
    <tableColumn id="1799" xr3:uid="{00000000-0010-0000-0000-000007070000}" name="列1772"/>
    <tableColumn id="1800" xr3:uid="{00000000-0010-0000-0000-000008070000}" name="列1773"/>
    <tableColumn id="1801" xr3:uid="{00000000-0010-0000-0000-000009070000}" name="列1774"/>
    <tableColumn id="1802" xr3:uid="{00000000-0010-0000-0000-00000A070000}" name="列1775"/>
    <tableColumn id="1803" xr3:uid="{00000000-0010-0000-0000-00000B070000}" name="列1776"/>
    <tableColumn id="1804" xr3:uid="{00000000-0010-0000-0000-00000C070000}" name="列1777"/>
    <tableColumn id="1805" xr3:uid="{00000000-0010-0000-0000-00000D070000}" name="列1778"/>
    <tableColumn id="1806" xr3:uid="{00000000-0010-0000-0000-00000E070000}" name="列1779"/>
    <tableColumn id="1807" xr3:uid="{00000000-0010-0000-0000-00000F070000}" name="列1780"/>
    <tableColumn id="1808" xr3:uid="{00000000-0010-0000-0000-000010070000}" name="列1781"/>
    <tableColumn id="1809" xr3:uid="{00000000-0010-0000-0000-000011070000}" name="列1782"/>
    <tableColumn id="1810" xr3:uid="{00000000-0010-0000-0000-000012070000}" name="列1783"/>
    <tableColumn id="1811" xr3:uid="{00000000-0010-0000-0000-000013070000}" name="列1784"/>
    <tableColumn id="1812" xr3:uid="{00000000-0010-0000-0000-000014070000}" name="列1785"/>
    <tableColumn id="1813" xr3:uid="{00000000-0010-0000-0000-000015070000}" name="列1786"/>
    <tableColumn id="1814" xr3:uid="{00000000-0010-0000-0000-000016070000}" name="列1787"/>
    <tableColumn id="1815" xr3:uid="{00000000-0010-0000-0000-000017070000}" name="列1788"/>
    <tableColumn id="1816" xr3:uid="{00000000-0010-0000-0000-000018070000}" name="列1789"/>
    <tableColumn id="1817" xr3:uid="{00000000-0010-0000-0000-000019070000}" name="列1790"/>
    <tableColumn id="1818" xr3:uid="{00000000-0010-0000-0000-00001A070000}" name="列1791"/>
    <tableColumn id="1819" xr3:uid="{00000000-0010-0000-0000-00001B070000}" name="列1792"/>
    <tableColumn id="1820" xr3:uid="{00000000-0010-0000-0000-00001C070000}" name="列1793"/>
    <tableColumn id="1821" xr3:uid="{00000000-0010-0000-0000-00001D070000}" name="列1794"/>
    <tableColumn id="1822" xr3:uid="{00000000-0010-0000-0000-00001E070000}" name="列1795"/>
    <tableColumn id="1823" xr3:uid="{00000000-0010-0000-0000-00001F070000}" name="列1796"/>
    <tableColumn id="1824" xr3:uid="{00000000-0010-0000-0000-000020070000}" name="列1797"/>
    <tableColumn id="1825" xr3:uid="{00000000-0010-0000-0000-000021070000}" name="列1798"/>
    <tableColumn id="1826" xr3:uid="{00000000-0010-0000-0000-000022070000}" name="列1799"/>
    <tableColumn id="1827" xr3:uid="{00000000-0010-0000-0000-000023070000}" name="列1800"/>
    <tableColumn id="1828" xr3:uid="{00000000-0010-0000-0000-000024070000}" name="列1801"/>
    <tableColumn id="1829" xr3:uid="{00000000-0010-0000-0000-000025070000}" name="列1802"/>
    <tableColumn id="1830" xr3:uid="{00000000-0010-0000-0000-000026070000}" name="列1803"/>
    <tableColumn id="1831" xr3:uid="{00000000-0010-0000-0000-000027070000}" name="列1804"/>
    <tableColumn id="1832" xr3:uid="{00000000-0010-0000-0000-000028070000}" name="列1805"/>
    <tableColumn id="1833" xr3:uid="{00000000-0010-0000-0000-000029070000}" name="列1806"/>
    <tableColumn id="1834" xr3:uid="{00000000-0010-0000-0000-00002A070000}" name="列1807"/>
    <tableColumn id="1835" xr3:uid="{00000000-0010-0000-0000-00002B070000}" name="列1808"/>
    <tableColumn id="1836" xr3:uid="{00000000-0010-0000-0000-00002C070000}" name="列1809"/>
    <tableColumn id="1837" xr3:uid="{00000000-0010-0000-0000-00002D070000}" name="列1810"/>
    <tableColumn id="1838" xr3:uid="{00000000-0010-0000-0000-00002E070000}" name="列1811"/>
    <tableColumn id="1839" xr3:uid="{00000000-0010-0000-0000-00002F070000}" name="列1812"/>
    <tableColumn id="1840" xr3:uid="{00000000-0010-0000-0000-000030070000}" name="列1813"/>
    <tableColumn id="1841" xr3:uid="{00000000-0010-0000-0000-000031070000}" name="列1814"/>
    <tableColumn id="1842" xr3:uid="{00000000-0010-0000-0000-000032070000}" name="列1815"/>
    <tableColumn id="1843" xr3:uid="{00000000-0010-0000-0000-000033070000}" name="列1816"/>
    <tableColumn id="1844" xr3:uid="{00000000-0010-0000-0000-000034070000}" name="列1817"/>
    <tableColumn id="1845" xr3:uid="{00000000-0010-0000-0000-000035070000}" name="列1818"/>
    <tableColumn id="1846" xr3:uid="{00000000-0010-0000-0000-000036070000}" name="列1819"/>
    <tableColumn id="1847" xr3:uid="{00000000-0010-0000-0000-000037070000}" name="列1820"/>
    <tableColumn id="1848" xr3:uid="{00000000-0010-0000-0000-000038070000}" name="列1821"/>
    <tableColumn id="1849" xr3:uid="{00000000-0010-0000-0000-000039070000}" name="列1822"/>
    <tableColumn id="1850" xr3:uid="{00000000-0010-0000-0000-00003A070000}" name="列1823"/>
    <tableColumn id="1851" xr3:uid="{00000000-0010-0000-0000-00003B070000}" name="列1824"/>
    <tableColumn id="1852" xr3:uid="{00000000-0010-0000-0000-00003C070000}" name="列1825"/>
    <tableColumn id="1853" xr3:uid="{00000000-0010-0000-0000-00003D070000}" name="列1826"/>
    <tableColumn id="1854" xr3:uid="{00000000-0010-0000-0000-00003E070000}" name="列1827"/>
    <tableColumn id="1855" xr3:uid="{00000000-0010-0000-0000-00003F070000}" name="列1828"/>
    <tableColumn id="1856" xr3:uid="{00000000-0010-0000-0000-000040070000}" name="列1829"/>
    <tableColumn id="1857" xr3:uid="{00000000-0010-0000-0000-000041070000}" name="列1830"/>
    <tableColumn id="1858" xr3:uid="{00000000-0010-0000-0000-000042070000}" name="列1831"/>
    <tableColumn id="1859" xr3:uid="{00000000-0010-0000-0000-000043070000}" name="列1832"/>
    <tableColumn id="1860" xr3:uid="{00000000-0010-0000-0000-000044070000}" name="列1833"/>
    <tableColumn id="1861" xr3:uid="{00000000-0010-0000-0000-000045070000}" name="列1834"/>
    <tableColumn id="1862" xr3:uid="{00000000-0010-0000-0000-000046070000}" name="列1835"/>
    <tableColumn id="1863" xr3:uid="{00000000-0010-0000-0000-000047070000}" name="列1836"/>
    <tableColumn id="1864" xr3:uid="{00000000-0010-0000-0000-000048070000}" name="列1837"/>
    <tableColumn id="1865" xr3:uid="{00000000-0010-0000-0000-000049070000}" name="列1838"/>
    <tableColumn id="1866" xr3:uid="{00000000-0010-0000-0000-00004A070000}" name="列1839"/>
    <tableColumn id="1867" xr3:uid="{00000000-0010-0000-0000-00004B070000}" name="列1840"/>
    <tableColumn id="1868" xr3:uid="{00000000-0010-0000-0000-00004C070000}" name="列1841"/>
    <tableColumn id="1869" xr3:uid="{00000000-0010-0000-0000-00004D070000}" name="列1842"/>
    <tableColumn id="1870" xr3:uid="{00000000-0010-0000-0000-00004E070000}" name="列1843"/>
    <tableColumn id="1871" xr3:uid="{00000000-0010-0000-0000-00004F070000}" name="列1844"/>
    <tableColumn id="1872" xr3:uid="{00000000-0010-0000-0000-000050070000}" name="列1845"/>
    <tableColumn id="1873" xr3:uid="{00000000-0010-0000-0000-000051070000}" name="列1846"/>
    <tableColumn id="1874" xr3:uid="{00000000-0010-0000-0000-000052070000}" name="列1847"/>
    <tableColumn id="1875" xr3:uid="{00000000-0010-0000-0000-000053070000}" name="列1848"/>
    <tableColumn id="1876" xr3:uid="{00000000-0010-0000-0000-000054070000}" name="列1849"/>
    <tableColumn id="1877" xr3:uid="{00000000-0010-0000-0000-000055070000}" name="列1850"/>
    <tableColumn id="1878" xr3:uid="{00000000-0010-0000-0000-000056070000}" name="列1851"/>
    <tableColumn id="1879" xr3:uid="{00000000-0010-0000-0000-000057070000}" name="列1852"/>
    <tableColumn id="1880" xr3:uid="{00000000-0010-0000-0000-000058070000}" name="列1853"/>
    <tableColumn id="1881" xr3:uid="{00000000-0010-0000-0000-000059070000}" name="列1854"/>
    <tableColumn id="1882" xr3:uid="{00000000-0010-0000-0000-00005A070000}" name="列1855"/>
    <tableColumn id="1883" xr3:uid="{00000000-0010-0000-0000-00005B070000}" name="列1856"/>
    <tableColumn id="1884" xr3:uid="{00000000-0010-0000-0000-00005C070000}" name="列1857"/>
    <tableColumn id="1885" xr3:uid="{00000000-0010-0000-0000-00005D070000}" name="列1858"/>
    <tableColumn id="1886" xr3:uid="{00000000-0010-0000-0000-00005E070000}" name="列1859"/>
    <tableColumn id="1887" xr3:uid="{00000000-0010-0000-0000-00005F070000}" name="列1860"/>
    <tableColumn id="1888" xr3:uid="{00000000-0010-0000-0000-000060070000}" name="列1861"/>
    <tableColumn id="1889" xr3:uid="{00000000-0010-0000-0000-000061070000}" name="列1862"/>
    <tableColumn id="1890" xr3:uid="{00000000-0010-0000-0000-000062070000}" name="列1863"/>
    <tableColumn id="1891" xr3:uid="{00000000-0010-0000-0000-000063070000}" name="列1864"/>
    <tableColumn id="1892" xr3:uid="{00000000-0010-0000-0000-000064070000}" name="列1865"/>
    <tableColumn id="1893" xr3:uid="{00000000-0010-0000-0000-000065070000}" name="列1866"/>
    <tableColumn id="1894" xr3:uid="{00000000-0010-0000-0000-000066070000}" name="列1867"/>
    <tableColumn id="1895" xr3:uid="{00000000-0010-0000-0000-000067070000}" name="列1868"/>
    <tableColumn id="1896" xr3:uid="{00000000-0010-0000-0000-000068070000}" name="列1869"/>
    <tableColumn id="1897" xr3:uid="{00000000-0010-0000-0000-000069070000}" name="列1870"/>
    <tableColumn id="1898" xr3:uid="{00000000-0010-0000-0000-00006A070000}" name="列1871"/>
    <tableColumn id="1899" xr3:uid="{00000000-0010-0000-0000-00006B070000}" name="列1872"/>
    <tableColumn id="1900" xr3:uid="{00000000-0010-0000-0000-00006C070000}" name="列1873"/>
    <tableColumn id="1901" xr3:uid="{00000000-0010-0000-0000-00006D070000}" name="列1874"/>
    <tableColumn id="1902" xr3:uid="{00000000-0010-0000-0000-00006E070000}" name="列1875"/>
    <tableColumn id="1903" xr3:uid="{00000000-0010-0000-0000-00006F070000}" name="列1876"/>
    <tableColumn id="1904" xr3:uid="{00000000-0010-0000-0000-000070070000}" name="列1877"/>
    <tableColumn id="1905" xr3:uid="{00000000-0010-0000-0000-000071070000}" name="列1878"/>
    <tableColumn id="1906" xr3:uid="{00000000-0010-0000-0000-000072070000}" name="列1879"/>
    <tableColumn id="1907" xr3:uid="{00000000-0010-0000-0000-000073070000}" name="列1880"/>
    <tableColumn id="1908" xr3:uid="{00000000-0010-0000-0000-000074070000}" name="列1881"/>
    <tableColumn id="1909" xr3:uid="{00000000-0010-0000-0000-000075070000}" name="列1882"/>
    <tableColumn id="1910" xr3:uid="{00000000-0010-0000-0000-000076070000}" name="列1883"/>
    <tableColumn id="1911" xr3:uid="{00000000-0010-0000-0000-000077070000}" name="列1884"/>
    <tableColumn id="1912" xr3:uid="{00000000-0010-0000-0000-000078070000}" name="列1885"/>
    <tableColumn id="1913" xr3:uid="{00000000-0010-0000-0000-000079070000}" name="列1886"/>
    <tableColumn id="1914" xr3:uid="{00000000-0010-0000-0000-00007A070000}" name="列1887"/>
    <tableColumn id="1915" xr3:uid="{00000000-0010-0000-0000-00007B070000}" name="列1888"/>
    <tableColumn id="1916" xr3:uid="{00000000-0010-0000-0000-00007C070000}" name="列1889"/>
    <tableColumn id="1917" xr3:uid="{00000000-0010-0000-0000-00007D070000}" name="列1890"/>
    <tableColumn id="1918" xr3:uid="{00000000-0010-0000-0000-00007E070000}" name="列1891"/>
    <tableColumn id="1919" xr3:uid="{00000000-0010-0000-0000-00007F070000}" name="列1892"/>
    <tableColumn id="1920" xr3:uid="{00000000-0010-0000-0000-000080070000}" name="列1893"/>
    <tableColumn id="1921" xr3:uid="{00000000-0010-0000-0000-000081070000}" name="列1894"/>
    <tableColumn id="1922" xr3:uid="{00000000-0010-0000-0000-000082070000}" name="列1895"/>
    <tableColumn id="1923" xr3:uid="{00000000-0010-0000-0000-000083070000}" name="列1896"/>
    <tableColumn id="1924" xr3:uid="{00000000-0010-0000-0000-000084070000}" name="列1897"/>
    <tableColumn id="1925" xr3:uid="{00000000-0010-0000-0000-000085070000}" name="列1898"/>
    <tableColumn id="1926" xr3:uid="{00000000-0010-0000-0000-000086070000}" name="列1899"/>
    <tableColumn id="1927" xr3:uid="{00000000-0010-0000-0000-000087070000}" name="列1900"/>
    <tableColumn id="1928" xr3:uid="{00000000-0010-0000-0000-000088070000}" name="列1901"/>
    <tableColumn id="1929" xr3:uid="{00000000-0010-0000-0000-000089070000}" name="列1902"/>
    <tableColumn id="1930" xr3:uid="{00000000-0010-0000-0000-00008A070000}" name="列1903"/>
    <tableColumn id="1931" xr3:uid="{00000000-0010-0000-0000-00008B070000}" name="列1904"/>
    <tableColumn id="1932" xr3:uid="{00000000-0010-0000-0000-00008C070000}" name="列1905"/>
    <tableColumn id="1933" xr3:uid="{00000000-0010-0000-0000-00008D070000}" name="列1906"/>
    <tableColumn id="1934" xr3:uid="{00000000-0010-0000-0000-00008E070000}" name="列1907"/>
    <tableColumn id="1935" xr3:uid="{00000000-0010-0000-0000-00008F070000}" name="列1908"/>
    <tableColumn id="1936" xr3:uid="{00000000-0010-0000-0000-000090070000}" name="列1909"/>
    <tableColumn id="1937" xr3:uid="{00000000-0010-0000-0000-000091070000}" name="列1910"/>
    <tableColumn id="1938" xr3:uid="{00000000-0010-0000-0000-000092070000}" name="列1911"/>
    <tableColumn id="1939" xr3:uid="{00000000-0010-0000-0000-000093070000}" name="列1912"/>
    <tableColumn id="1940" xr3:uid="{00000000-0010-0000-0000-000094070000}" name="列1913"/>
    <tableColumn id="1941" xr3:uid="{00000000-0010-0000-0000-000095070000}" name="列1914"/>
    <tableColumn id="1942" xr3:uid="{00000000-0010-0000-0000-000096070000}" name="列1915"/>
    <tableColumn id="1943" xr3:uid="{00000000-0010-0000-0000-000097070000}" name="列1916"/>
    <tableColumn id="1944" xr3:uid="{00000000-0010-0000-0000-000098070000}" name="列1917"/>
    <tableColumn id="1945" xr3:uid="{00000000-0010-0000-0000-000099070000}" name="列1918"/>
    <tableColumn id="1946" xr3:uid="{00000000-0010-0000-0000-00009A070000}" name="列1919"/>
    <tableColumn id="1947" xr3:uid="{00000000-0010-0000-0000-00009B070000}" name="列1920"/>
    <tableColumn id="1948" xr3:uid="{00000000-0010-0000-0000-00009C070000}" name="列1921"/>
    <tableColumn id="1949" xr3:uid="{00000000-0010-0000-0000-00009D070000}" name="列1922"/>
    <tableColumn id="1950" xr3:uid="{00000000-0010-0000-0000-00009E070000}" name="列1923"/>
    <tableColumn id="1951" xr3:uid="{00000000-0010-0000-0000-00009F070000}" name="列1924"/>
    <tableColumn id="1952" xr3:uid="{00000000-0010-0000-0000-0000A0070000}" name="列1925"/>
    <tableColumn id="1953" xr3:uid="{00000000-0010-0000-0000-0000A1070000}" name="列1926"/>
    <tableColumn id="1954" xr3:uid="{00000000-0010-0000-0000-0000A2070000}" name="列1927"/>
    <tableColumn id="1955" xr3:uid="{00000000-0010-0000-0000-0000A3070000}" name="列1928"/>
    <tableColumn id="1956" xr3:uid="{00000000-0010-0000-0000-0000A4070000}" name="列1929"/>
    <tableColumn id="1957" xr3:uid="{00000000-0010-0000-0000-0000A5070000}" name="列1930"/>
    <tableColumn id="1958" xr3:uid="{00000000-0010-0000-0000-0000A6070000}" name="列1931"/>
    <tableColumn id="1959" xr3:uid="{00000000-0010-0000-0000-0000A7070000}" name="列1932"/>
    <tableColumn id="1960" xr3:uid="{00000000-0010-0000-0000-0000A8070000}" name="列1933"/>
    <tableColumn id="1961" xr3:uid="{00000000-0010-0000-0000-0000A9070000}" name="列1934"/>
    <tableColumn id="1962" xr3:uid="{00000000-0010-0000-0000-0000AA070000}" name="列1935"/>
    <tableColumn id="1963" xr3:uid="{00000000-0010-0000-0000-0000AB070000}" name="列1936"/>
    <tableColumn id="1964" xr3:uid="{00000000-0010-0000-0000-0000AC070000}" name="列1937"/>
    <tableColumn id="1965" xr3:uid="{00000000-0010-0000-0000-0000AD070000}" name="列1938"/>
    <tableColumn id="1966" xr3:uid="{00000000-0010-0000-0000-0000AE070000}" name="列1939"/>
    <tableColumn id="1967" xr3:uid="{00000000-0010-0000-0000-0000AF070000}" name="列1940"/>
    <tableColumn id="1968" xr3:uid="{00000000-0010-0000-0000-0000B0070000}" name="列1941"/>
    <tableColumn id="1969" xr3:uid="{00000000-0010-0000-0000-0000B1070000}" name="列1942"/>
    <tableColumn id="1970" xr3:uid="{00000000-0010-0000-0000-0000B2070000}" name="列1943"/>
    <tableColumn id="1971" xr3:uid="{00000000-0010-0000-0000-0000B3070000}" name="列1944"/>
    <tableColumn id="1972" xr3:uid="{00000000-0010-0000-0000-0000B4070000}" name="列1945"/>
    <tableColumn id="1973" xr3:uid="{00000000-0010-0000-0000-0000B5070000}" name="列1946"/>
    <tableColumn id="1974" xr3:uid="{00000000-0010-0000-0000-0000B6070000}" name="列1947"/>
    <tableColumn id="1975" xr3:uid="{00000000-0010-0000-0000-0000B7070000}" name="列1948"/>
    <tableColumn id="1976" xr3:uid="{00000000-0010-0000-0000-0000B8070000}" name="列1949"/>
    <tableColumn id="1977" xr3:uid="{00000000-0010-0000-0000-0000B9070000}" name="列1950"/>
    <tableColumn id="1978" xr3:uid="{00000000-0010-0000-0000-0000BA070000}" name="列1951"/>
    <tableColumn id="1979" xr3:uid="{00000000-0010-0000-0000-0000BB070000}" name="列1952"/>
    <tableColumn id="1980" xr3:uid="{00000000-0010-0000-0000-0000BC070000}" name="列1953"/>
    <tableColumn id="1981" xr3:uid="{00000000-0010-0000-0000-0000BD070000}" name="列1954"/>
    <tableColumn id="1982" xr3:uid="{00000000-0010-0000-0000-0000BE070000}" name="列1955"/>
    <tableColumn id="1983" xr3:uid="{00000000-0010-0000-0000-0000BF070000}" name="列1956"/>
    <tableColumn id="1984" xr3:uid="{00000000-0010-0000-0000-0000C0070000}" name="列1957"/>
    <tableColumn id="1985" xr3:uid="{00000000-0010-0000-0000-0000C1070000}" name="列1958"/>
    <tableColumn id="1986" xr3:uid="{00000000-0010-0000-0000-0000C2070000}" name="列1959"/>
    <tableColumn id="1987" xr3:uid="{00000000-0010-0000-0000-0000C3070000}" name="列1960"/>
    <tableColumn id="1988" xr3:uid="{00000000-0010-0000-0000-0000C4070000}" name="列1961"/>
    <tableColumn id="1989" xr3:uid="{00000000-0010-0000-0000-0000C5070000}" name="列1962"/>
    <tableColumn id="1990" xr3:uid="{00000000-0010-0000-0000-0000C6070000}" name="列1963"/>
    <tableColumn id="1991" xr3:uid="{00000000-0010-0000-0000-0000C7070000}" name="列1964"/>
    <tableColumn id="1992" xr3:uid="{00000000-0010-0000-0000-0000C8070000}" name="列1965"/>
    <tableColumn id="1993" xr3:uid="{00000000-0010-0000-0000-0000C9070000}" name="列1966"/>
    <tableColumn id="1994" xr3:uid="{00000000-0010-0000-0000-0000CA070000}" name="列1967"/>
    <tableColumn id="1995" xr3:uid="{00000000-0010-0000-0000-0000CB070000}" name="列1968"/>
    <tableColumn id="1996" xr3:uid="{00000000-0010-0000-0000-0000CC070000}" name="列1969"/>
    <tableColumn id="1997" xr3:uid="{00000000-0010-0000-0000-0000CD070000}" name="列1970"/>
    <tableColumn id="1998" xr3:uid="{00000000-0010-0000-0000-0000CE070000}" name="列1971"/>
    <tableColumn id="1999" xr3:uid="{00000000-0010-0000-0000-0000CF070000}" name="列1972"/>
    <tableColumn id="2000" xr3:uid="{00000000-0010-0000-0000-0000D0070000}" name="列1973"/>
    <tableColumn id="2001" xr3:uid="{00000000-0010-0000-0000-0000D1070000}" name="列1974"/>
    <tableColumn id="2002" xr3:uid="{00000000-0010-0000-0000-0000D2070000}" name="列1975"/>
    <tableColumn id="2003" xr3:uid="{00000000-0010-0000-0000-0000D3070000}" name="列1976"/>
    <tableColumn id="2004" xr3:uid="{00000000-0010-0000-0000-0000D4070000}" name="列1977"/>
    <tableColumn id="2005" xr3:uid="{00000000-0010-0000-0000-0000D5070000}" name="列1978"/>
    <tableColumn id="2006" xr3:uid="{00000000-0010-0000-0000-0000D6070000}" name="列1979"/>
    <tableColumn id="2007" xr3:uid="{00000000-0010-0000-0000-0000D7070000}" name="列1980"/>
    <tableColumn id="2008" xr3:uid="{00000000-0010-0000-0000-0000D8070000}" name="列1981"/>
    <tableColumn id="2009" xr3:uid="{00000000-0010-0000-0000-0000D9070000}" name="列1982"/>
    <tableColumn id="2010" xr3:uid="{00000000-0010-0000-0000-0000DA070000}" name="列1983"/>
    <tableColumn id="2011" xr3:uid="{00000000-0010-0000-0000-0000DB070000}" name="列1984"/>
    <tableColumn id="2012" xr3:uid="{00000000-0010-0000-0000-0000DC070000}" name="列1985"/>
    <tableColumn id="2013" xr3:uid="{00000000-0010-0000-0000-0000DD070000}" name="列1986"/>
    <tableColumn id="2014" xr3:uid="{00000000-0010-0000-0000-0000DE070000}" name="列1987"/>
    <tableColumn id="2015" xr3:uid="{00000000-0010-0000-0000-0000DF070000}" name="列1988"/>
    <tableColumn id="2016" xr3:uid="{00000000-0010-0000-0000-0000E0070000}" name="列1989"/>
    <tableColumn id="2017" xr3:uid="{00000000-0010-0000-0000-0000E1070000}" name="列1990"/>
    <tableColumn id="2018" xr3:uid="{00000000-0010-0000-0000-0000E2070000}" name="列1991"/>
    <tableColumn id="2019" xr3:uid="{00000000-0010-0000-0000-0000E3070000}" name="列1992"/>
    <tableColumn id="2020" xr3:uid="{00000000-0010-0000-0000-0000E4070000}" name="列1993"/>
    <tableColumn id="2021" xr3:uid="{00000000-0010-0000-0000-0000E5070000}" name="列1994"/>
    <tableColumn id="2022" xr3:uid="{00000000-0010-0000-0000-0000E6070000}" name="列1995"/>
    <tableColumn id="2023" xr3:uid="{00000000-0010-0000-0000-0000E7070000}" name="列1996"/>
    <tableColumn id="2024" xr3:uid="{00000000-0010-0000-0000-0000E8070000}" name="列1997"/>
    <tableColumn id="2025" xr3:uid="{00000000-0010-0000-0000-0000E9070000}" name="列1998"/>
    <tableColumn id="2026" xr3:uid="{00000000-0010-0000-0000-0000EA070000}" name="列1999"/>
    <tableColumn id="2027" xr3:uid="{00000000-0010-0000-0000-0000EB070000}" name="列2000"/>
    <tableColumn id="2028" xr3:uid="{00000000-0010-0000-0000-0000EC070000}" name="列2001"/>
    <tableColumn id="2029" xr3:uid="{00000000-0010-0000-0000-0000ED070000}" name="列2002"/>
    <tableColumn id="2030" xr3:uid="{00000000-0010-0000-0000-0000EE070000}" name="列2003"/>
    <tableColumn id="2031" xr3:uid="{00000000-0010-0000-0000-0000EF070000}" name="列2004"/>
    <tableColumn id="2032" xr3:uid="{00000000-0010-0000-0000-0000F0070000}" name="列2005"/>
    <tableColumn id="2033" xr3:uid="{00000000-0010-0000-0000-0000F1070000}" name="列2006"/>
    <tableColumn id="2034" xr3:uid="{00000000-0010-0000-0000-0000F2070000}" name="列2007"/>
    <tableColumn id="2035" xr3:uid="{00000000-0010-0000-0000-0000F3070000}" name="列2008"/>
    <tableColumn id="2036" xr3:uid="{00000000-0010-0000-0000-0000F4070000}" name="列2009"/>
    <tableColumn id="2037" xr3:uid="{00000000-0010-0000-0000-0000F5070000}" name="列2010"/>
    <tableColumn id="2038" xr3:uid="{00000000-0010-0000-0000-0000F6070000}" name="列2011"/>
    <tableColumn id="2039" xr3:uid="{00000000-0010-0000-0000-0000F7070000}" name="列2012"/>
    <tableColumn id="2040" xr3:uid="{00000000-0010-0000-0000-0000F8070000}" name="列2013"/>
    <tableColumn id="2041" xr3:uid="{00000000-0010-0000-0000-0000F9070000}" name="列2014"/>
    <tableColumn id="2042" xr3:uid="{00000000-0010-0000-0000-0000FA070000}" name="列2015"/>
    <tableColumn id="2043" xr3:uid="{00000000-0010-0000-0000-0000FB070000}" name="列2016"/>
    <tableColumn id="2044" xr3:uid="{00000000-0010-0000-0000-0000FC070000}" name="列2017"/>
    <tableColumn id="2045" xr3:uid="{00000000-0010-0000-0000-0000FD070000}" name="列2018"/>
    <tableColumn id="2046" xr3:uid="{00000000-0010-0000-0000-0000FE070000}" name="列2019"/>
    <tableColumn id="2047" xr3:uid="{00000000-0010-0000-0000-0000FF070000}" name="列2020"/>
    <tableColumn id="2048" xr3:uid="{00000000-0010-0000-0000-000000080000}" name="列2021"/>
    <tableColumn id="2049" xr3:uid="{00000000-0010-0000-0000-000001080000}" name="列2022"/>
    <tableColumn id="2050" xr3:uid="{00000000-0010-0000-0000-000002080000}" name="列2023"/>
    <tableColumn id="2051" xr3:uid="{00000000-0010-0000-0000-000003080000}" name="列2024"/>
    <tableColumn id="2052" xr3:uid="{00000000-0010-0000-0000-000004080000}" name="列2025"/>
    <tableColumn id="2053" xr3:uid="{00000000-0010-0000-0000-000005080000}" name="列2026"/>
    <tableColumn id="2054" xr3:uid="{00000000-0010-0000-0000-000006080000}" name="列2027"/>
    <tableColumn id="2055" xr3:uid="{00000000-0010-0000-0000-000007080000}" name="列2028"/>
    <tableColumn id="2056" xr3:uid="{00000000-0010-0000-0000-000008080000}" name="列2029"/>
    <tableColumn id="2057" xr3:uid="{00000000-0010-0000-0000-000009080000}" name="列2030"/>
    <tableColumn id="2058" xr3:uid="{00000000-0010-0000-0000-00000A080000}" name="列2031"/>
    <tableColumn id="2059" xr3:uid="{00000000-0010-0000-0000-00000B080000}" name="列2032"/>
    <tableColumn id="2060" xr3:uid="{00000000-0010-0000-0000-00000C080000}" name="列2033"/>
    <tableColumn id="2061" xr3:uid="{00000000-0010-0000-0000-00000D080000}" name="列2034"/>
    <tableColumn id="2062" xr3:uid="{00000000-0010-0000-0000-00000E080000}" name="列2035"/>
    <tableColumn id="2063" xr3:uid="{00000000-0010-0000-0000-00000F080000}" name="列2036"/>
    <tableColumn id="2064" xr3:uid="{00000000-0010-0000-0000-000010080000}" name="列2037"/>
    <tableColumn id="2065" xr3:uid="{00000000-0010-0000-0000-000011080000}" name="列2038"/>
    <tableColumn id="2066" xr3:uid="{00000000-0010-0000-0000-000012080000}" name="列2039"/>
    <tableColumn id="2067" xr3:uid="{00000000-0010-0000-0000-000013080000}" name="列2040"/>
    <tableColumn id="2068" xr3:uid="{00000000-0010-0000-0000-000014080000}" name="列2041"/>
    <tableColumn id="2069" xr3:uid="{00000000-0010-0000-0000-000015080000}" name="列2042"/>
    <tableColumn id="2070" xr3:uid="{00000000-0010-0000-0000-000016080000}" name="列2043"/>
    <tableColumn id="2071" xr3:uid="{00000000-0010-0000-0000-000017080000}" name="列2044"/>
    <tableColumn id="2072" xr3:uid="{00000000-0010-0000-0000-000018080000}" name="列2045"/>
    <tableColumn id="2073" xr3:uid="{00000000-0010-0000-0000-000019080000}" name="列2046"/>
    <tableColumn id="2074" xr3:uid="{00000000-0010-0000-0000-00001A080000}" name="列2047"/>
    <tableColumn id="2075" xr3:uid="{00000000-0010-0000-0000-00001B080000}" name="列2048"/>
    <tableColumn id="2076" xr3:uid="{00000000-0010-0000-0000-00001C080000}" name="列2049"/>
    <tableColumn id="2077" xr3:uid="{00000000-0010-0000-0000-00001D080000}" name="列2050"/>
    <tableColumn id="2078" xr3:uid="{00000000-0010-0000-0000-00001E080000}" name="列2051"/>
    <tableColumn id="2079" xr3:uid="{00000000-0010-0000-0000-00001F080000}" name="列2052"/>
    <tableColumn id="2080" xr3:uid="{00000000-0010-0000-0000-000020080000}" name="列2053"/>
    <tableColumn id="2081" xr3:uid="{00000000-0010-0000-0000-000021080000}" name="列2054"/>
    <tableColumn id="2082" xr3:uid="{00000000-0010-0000-0000-000022080000}" name="列2055"/>
    <tableColumn id="2083" xr3:uid="{00000000-0010-0000-0000-000023080000}" name="列2056"/>
    <tableColumn id="2084" xr3:uid="{00000000-0010-0000-0000-000024080000}" name="列2057"/>
    <tableColumn id="2085" xr3:uid="{00000000-0010-0000-0000-000025080000}" name="列2058"/>
    <tableColumn id="2086" xr3:uid="{00000000-0010-0000-0000-000026080000}" name="列2059"/>
    <tableColumn id="2087" xr3:uid="{00000000-0010-0000-0000-000027080000}" name="列2060"/>
    <tableColumn id="2088" xr3:uid="{00000000-0010-0000-0000-000028080000}" name="列2061"/>
    <tableColumn id="2089" xr3:uid="{00000000-0010-0000-0000-000029080000}" name="列2062"/>
    <tableColumn id="2090" xr3:uid="{00000000-0010-0000-0000-00002A080000}" name="列2063"/>
    <tableColumn id="2091" xr3:uid="{00000000-0010-0000-0000-00002B080000}" name="列2064"/>
    <tableColumn id="2092" xr3:uid="{00000000-0010-0000-0000-00002C080000}" name="列2065"/>
    <tableColumn id="2093" xr3:uid="{00000000-0010-0000-0000-00002D080000}" name="列2066"/>
    <tableColumn id="2094" xr3:uid="{00000000-0010-0000-0000-00002E080000}" name="列2067"/>
    <tableColumn id="2095" xr3:uid="{00000000-0010-0000-0000-00002F080000}" name="列2068"/>
    <tableColumn id="2096" xr3:uid="{00000000-0010-0000-0000-000030080000}" name="列2069"/>
    <tableColumn id="2097" xr3:uid="{00000000-0010-0000-0000-000031080000}" name="列2070"/>
    <tableColumn id="2098" xr3:uid="{00000000-0010-0000-0000-000032080000}" name="列2071"/>
    <tableColumn id="2099" xr3:uid="{00000000-0010-0000-0000-000033080000}" name="列2072"/>
    <tableColumn id="2100" xr3:uid="{00000000-0010-0000-0000-000034080000}" name="列2073"/>
    <tableColumn id="2101" xr3:uid="{00000000-0010-0000-0000-000035080000}" name="列2074"/>
    <tableColumn id="2102" xr3:uid="{00000000-0010-0000-0000-000036080000}" name="列2075"/>
    <tableColumn id="2103" xr3:uid="{00000000-0010-0000-0000-000037080000}" name="列2076"/>
    <tableColumn id="2104" xr3:uid="{00000000-0010-0000-0000-000038080000}" name="列2077"/>
    <tableColumn id="2105" xr3:uid="{00000000-0010-0000-0000-000039080000}" name="列2078"/>
    <tableColumn id="2106" xr3:uid="{00000000-0010-0000-0000-00003A080000}" name="列2079"/>
    <tableColumn id="2107" xr3:uid="{00000000-0010-0000-0000-00003B080000}" name="列2080"/>
    <tableColumn id="2108" xr3:uid="{00000000-0010-0000-0000-00003C080000}" name="列2081"/>
    <tableColumn id="2109" xr3:uid="{00000000-0010-0000-0000-00003D080000}" name="列2082"/>
    <tableColumn id="2110" xr3:uid="{00000000-0010-0000-0000-00003E080000}" name="列2083"/>
    <tableColumn id="2111" xr3:uid="{00000000-0010-0000-0000-00003F080000}" name="列2084"/>
    <tableColumn id="2112" xr3:uid="{00000000-0010-0000-0000-000040080000}" name="列2085"/>
    <tableColumn id="2113" xr3:uid="{00000000-0010-0000-0000-000041080000}" name="列2086"/>
    <tableColumn id="2114" xr3:uid="{00000000-0010-0000-0000-000042080000}" name="列2087"/>
    <tableColumn id="2115" xr3:uid="{00000000-0010-0000-0000-000043080000}" name="列2088"/>
    <tableColumn id="2116" xr3:uid="{00000000-0010-0000-0000-000044080000}" name="列2089"/>
    <tableColumn id="2117" xr3:uid="{00000000-0010-0000-0000-000045080000}" name="列2090"/>
    <tableColumn id="2118" xr3:uid="{00000000-0010-0000-0000-000046080000}" name="列2091"/>
    <tableColumn id="2119" xr3:uid="{00000000-0010-0000-0000-000047080000}" name="列2092"/>
    <tableColumn id="2120" xr3:uid="{00000000-0010-0000-0000-000048080000}" name="列2093"/>
    <tableColumn id="2121" xr3:uid="{00000000-0010-0000-0000-000049080000}" name="列2094"/>
    <tableColumn id="2122" xr3:uid="{00000000-0010-0000-0000-00004A080000}" name="列2095"/>
    <tableColumn id="2123" xr3:uid="{00000000-0010-0000-0000-00004B080000}" name="列2096"/>
    <tableColumn id="2124" xr3:uid="{00000000-0010-0000-0000-00004C080000}" name="列2097"/>
    <tableColumn id="2125" xr3:uid="{00000000-0010-0000-0000-00004D080000}" name="列2098"/>
    <tableColumn id="2126" xr3:uid="{00000000-0010-0000-0000-00004E080000}" name="列2099"/>
    <tableColumn id="2127" xr3:uid="{00000000-0010-0000-0000-00004F080000}" name="列2100"/>
    <tableColumn id="2128" xr3:uid="{00000000-0010-0000-0000-000050080000}" name="列2101"/>
    <tableColumn id="2129" xr3:uid="{00000000-0010-0000-0000-000051080000}" name="列2102"/>
    <tableColumn id="2130" xr3:uid="{00000000-0010-0000-0000-000052080000}" name="列2103"/>
    <tableColumn id="2131" xr3:uid="{00000000-0010-0000-0000-000053080000}" name="列2104"/>
    <tableColumn id="2132" xr3:uid="{00000000-0010-0000-0000-000054080000}" name="列2105"/>
    <tableColumn id="2133" xr3:uid="{00000000-0010-0000-0000-000055080000}" name="列2106"/>
    <tableColumn id="2134" xr3:uid="{00000000-0010-0000-0000-000056080000}" name="列2107"/>
    <tableColumn id="2135" xr3:uid="{00000000-0010-0000-0000-000057080000}" name="列2108"/>
    <tableColumn id="2136" xr3:uid="{00000000-0010-0000-0000-000058080000}" name="列2109"/>
    <tableColumn id="2137" xr3:uid="{00000000-0010-0000-0000-000059080000}" name="列2110"/>
    <tableColumn id="2138" xr3:uid="{00000000-0010-0000-0000-00005A080000}" name="列2111"/>
    <tableColumn id="2139" xr3:uid="{00000000-0010-0000-0000-00005B080000}" name="列2112"/>
    <tableColumn id="2140" xr3:uid="{00000000-0010-0000-0000-00005C080000}" name="列2113"/>
    <tableColumn id="2141" xr3:uid="{00000000-0010-0000-0000-00005D080000}" name="列2114"/>
    <tableColumn id="2142" xr3:uid="{00000000-0010-0000-0000-00005E080000}" name="列2115"/>
    <tableColumn id="2143" xr3:uid="{00000000-0010-0000-0000-00005F080000}" name="列2116"/>
    <tableColumn id="2144" xr3:uid="{00000000-0010-0000-0000-000060080000}" name="列2117"/>
    <tableColumn id="2145" xr3:uid="{00000000-0010-0000-0000-000061080000}" name="列2118"/>
    <tableColumn id="2146" xr3:uid="{00000000-0010-0000-0000-000062080000}" name="列2119"/>
    <tableColumn id="2147" xr3:uid="{00000000-0010-0000-0000-000063080000}" name="列2120"/>
    <tableColumn id="2148" xr3:uid="{00000000-0010-0000-0000-000064080000}" name="列2121"/>
    <tableColumn id="2149" xr3:uid="{00000000-0010-0000-0000-000065080000}" name="列2122"/>
    <tableColumn id="2150" xr3:uid="{00000000-0010-0000-0000-000066080000}" name="列2123"/>
    <tableColumn id="2151" xr3:uid="{00000000-0010-0000-0000-000067080000}" name="列2124"/>
    <tableColumn id="2152" xr3:uid="{00000000-0010-0000-0000-000068080000}" name="列2125"/>
    <tableColumn id="2153" xr3:uid="{00000000-0010-0000-0000-000069080000}" name="列2126"/>
    <tableColumn id="2154" xr3:uid="{00000000-0010-0000-0000-00006A080000}" name="列2127"/>
    <tableColumn id="2155" xr3:uid="{00000000-0010-0000-0000-00006B080000}" name="列2128"/>
    <tableColumn id="2156" xr3:uid="{00000000-0010-0000-0000-00006C080000}" name="列2129"/>
    <tableColumn id="2157" xr3:uid="{00000000-0010-0000-0000-00006D080000}" name="列2130"/>
    <tableColumn id="2158" xr3:uid="{00000000-0010-0000-0000-00006E080000}" name="列2131"/>
    <tableColumn id="2159" xr3:uid="{00000000-0010-0000-0000-00006F080000}" name="列2132"/>
    <tableColumn id="2160" xr3:uid="{00000000-0010-0000-0000-000070080000}" name="列2133"/>
    <tableColumn id="2161" xr3:uid="{00000000-0010-0000-0000-000071080000}" name="列2134"/>
    <tableColumn id="2162" xr3:uid="{00000000-0010-0000-0000-000072080000}" name="列2135"/>
    <tableColumn id="2163" xr3:uid="{00000000-0010-0000-0000-000073080000}" name="列2136"/>
    <tableColumn id="2164" xr3:uid="{00000000-0010-0000-0000-000074080000}" name="列2137"/>
    <tableColumn id="2165" xr3:uid="{00000000-0010-0000-0000-000075080000}" name="列2138"/>
    <tableColumn id="2166" xr3:uid="{00000000-0010-0000-0000-000076080000}" name="列2139"/>
    <tableColumn id="2167" xr3:uid="{00000000-0010-0000-0000-000077080000}" name="列2140"/>
    <tableColumn id="2168" xr3:uid="{00000000-0010-0000-0000-000078080000}" name="列2141"/>
    <tableColumn id="2169" xr3:uid="{00000000-0010-0000-0000-000079080000}" name="列2142"/>
    <tableColumn id="2170" xr3:uid="{00000000-0010-0000-0000-00007A080000}" name="列2143"/>
    <tableColumn id="2171" xr3:uid="{00000000-0010-0000-0000-00007B080000}" name="列2144"/>
    <tableColumn id="2172" xr3:uid="{00000000-0010-0000-0000-00007C080000}" name="列2145"/>
    <tableColumn id="2173" xr3:uid="{00000000-0010-0000-0000-00007D080000}" name="列2146"/>
    <tableColumn id="2174" xr3:uid="{00000000-0010-0000-0000-00007E080000}" name="列2147"/>
    <tableColumn id="2175" xr3:uid="{00000000-0010-0000-0000-00007F080000}" name="列2148"/>
    <tableColumn id="2176" xr3:uid="{00000000-0010-0000-0000-000080080000}" name="列2149"/>
    <tableColumn id="2177" xr3:uid="{00000000-0010-0000-0000-000081080000}" name="列2150"/>
    <tableColumn id="2178" xr3:uid="{00000000-0010-0000-0000-000082080000}" name="列2151"/>
    <tableColumn id="2179" xr3:uid="{00000000-0010-0000-0000-000083080000}" name="列2152"/>
    <tableColumn id="2180" xr3:uid="{00000000-0010-0000-0000-000084080000}" name="列2153"/>
    <tableColumn id="2181" xr3:uid="{00000000-0010-0000-0000-000085080000}" name="列2154"/>
    <tableColumn id="2182" xr3:uid="{00000000-0010-0000-0000-000086080000}" name="列2155"/>
    <tableColumn id="2183" xr3:uid="{00000000-0010-0000-0000-000087080000}" name="列2156"/>
    <tableColumn id="2184" xr3:uid="{00000000-0010-0000-0000-000088080000}" name="列2157"/>
    <tableColumn id="2185" xr3:uid="{00000000-0010-0000-0000-000089080000}" name="列2158"/>
    <tableColumn id="2186" xr3:uid="{00000000-0010-0000-0000-00008A080000}" name="列2159"/>
    <tableColumn id="2187" xr3:uid="{00000000-0010-0000-0000-00008B080000}" name="列2160"/>
    <tableColumn id="2188" xr3:uid="{00000000-0010-0000-0000-00008C080000}" name="列2161"/>
    <tableColumn id="2189" xr3:uid="{00000000-0010-0000-0000-00008D080000}" name="列2162"/>
    <tableColumn id="2190" xr3:uid="{00000000-0010-0000-0000-00008E080000}" name="列2163"/>
    <tableColumn id="2191" xr3:uid="{00000000-0010-0000-0000-00008F080000}" name="列2164"/>
    <tableColumn id="2192" xr3:uid="{00000000-0010-0000-0000-000090080000}" name="列2165"/>
    <tableColumn id="2193" xr3:uid="{00000000-0010-0000-0000-000091080000}" name="列2166"/>
    <tableColumn id="2194" xr3:uid="{00000000-0010-0000-0000-000092080000}" name="列2167"/>
    <tableColumn id="2195" xr3:uid="{00000000-0010-0000-0000-000093080000}" name="列2168"/>
    <tableColumn id="2196" xr3:uid="{00000000-0010-0000-0000-000094080000}" name="列2169"/>
    <tableColumn id="2197" xr3:uid="{00000000-0010-0000-0000-000095080000}" name="列2170"/>
    <tableColumn id="2198" xr3:uid="{00000000-0010-0000-0000-000096080000}" name="列2171"/>
    <tableColumn id="2199" xr3:uid="{00000000-0010-0000-0000-000097080000}" name="列2172"/>
    <tableColumn id="2200" xr3:uid="{00000000-0010-0000-0000-000098080000}" name="列2173"/>
    <tableColumn id="2201" xr3:uid="{00000000-0010-0000-0000-000099080000}" name="列2174"/>
    <tableColumn id="2202" xr3:uid="{00000000-0010-0000-0000-00009A080000}" name="列2175"/>
    <tableColumn id="2203" xr3:uid="{00000000-0010-0000-0000-00009B080000}" name="列2176"/>
    <tableColumn id="2204" xr3:uid="{00000000-0010-0000-0000-00009C080000}" name="列2177"/>
    <tableColumn id="2205" xr3:uid="{00000000-0010-0000-0000-00009D080000}" name="列2178"/>
    <tableColumn id="2206" xr3:uid="{00000000-0010-0000-0000-00009E080000}" name="列2179"/>
    <tableColumn id="2207" xr3:uid="{00000000-0010-0000-0000-00009F080000}" name="列2180"/>
    <tableColumn id="2208" xr3:uid="{00000000-0010-0000-0000-0000A0080000}" name="列2181"/>
    <tableColumn id="2209" xr3:uid="{00000000-0010-0000-0000-0000A1080000}" name="列2182"/>
    <tableColumn id="2210" xr3:uid="{00000000-0010-0000-0000-0000A2080000}" name="列2183"/>
    <tableColumn id="2211" xr3:uid="{00000000-0010-0000-0000-0000A3080000}" name="列2184"/>
    <tableColumn id="2212" xr3:uid="{00000000-0010-0000-0000-0000A4080000}" name="列2185"/>
    <tableColumn id="2213" xr3:uid="{00000000-0010-0000-0000-0000A5080000}" name="列2186"/>
    <tableColumn id="2214" xr3:uid="{00000000-0010-0000-0000-0000A6080000}" name="列2187"/>
    <tableColumn id="2215" xr3:uid="{00000000-0010-0000-0000-0000A7080000}" name="列2188"/>
    <tableColumn id="2216" xr3:uid="{00000000-0010-0000-0000-0000A8080000}" name="列2189"/>
    <tableColumn id="2217" xr3:uid="{00000000-0010-0000-0000-0000A9080000}" name="列2190"/>
    <tableColumn id="2218" xr3:uid="{00000000-0010-0000-0000-0000AA080000}" name="列2191"/>
    <tableColumn id="2219" xr3:uid="{00000000-0010-0000-0000-0000AB080000}" name="列2192"/>
    <tableColumn id="2220" xr3:uid="{00000000-0010-0000-0000-0000AC080000}" name="列2193"/>
    <tableColumn id="2221" xr3:uid="{00000000-0010-0000-0000-0000AD080000}" name="列2194"/>
    <tableColumn id="2222" xr3:uid="{00000000-0010-0000-0000-0000AE080000}" name="列2195"/>
    <tableColumn id="2223" xr3:uid="{00000000-0010-0000-0000-0000AF080000}" name="列2196"/>
    <tableColumn id="2224" xr3:uid="{00000000-0010-0000-0000-0000B0080000}" name="列2197"/>
    <tableColumn id="2225" xr3:uid="{00000000-0010-0000-0000-0000B1080000}" name="列2198"/>
    <tableColumn id="2226" xr3:uid="{00000000-0010-0000-0000-0000B2080000}" name="列2199"/>
    <tableColumn id="2227" xr3:uid="{00000000-0010-0000-0000-0000B3080000}" name="列2200"/>
    <tableColumn id="2228" xr3:uid="{00000000-0010-0000-0000-0000B4080000}" name="列2201"/>
    <tableColumn id="2229" xr3:uid="{00000000-0010-0000-0000-0000B5080000}" name="列2202"/>
    <tableColumn id="2230" xr3:uid="{00000000-0010-0000-0000-0000B6080000}" name="列2203"/>
    <tableColumn id="2231" xr3:uid="{00000000-0010-0000-0000-0000B7080000}" name="列2204"/>
    <tableColumn id="2232" xr3:uid="{00000000-0010-0000-0000-0000B8080000}" name="列2205"/>
    <tableColumn id="2233" xr3:uid="{00000000-0010-0000-0000-0000B9080000}" name="列2206"/>
    <tableColumn id="2234" xr3:uid="{00000000-0010-0000-0000-0000BA080000}" name="列2207"/>
    <tableColumn id="2235" xr3:uid="{00000000-0010-0000-0000-0000BB080000}" name="列2208"/>
    <tableColumn id="2236" xr3:uid="{00000000-0010-0000-0000-0000BC080000}" name="列2209"/>
    <tableColumn id="2237" xr3:uid="{00000000-0010-0000-0000-0000BD080000}" name="列2210"/>
    <tableColumn id="2238" xr3:uid="{00000000-0010-0000-0000-0000BE080000}" name="列2211"/>
    <tableColumn id="2239" xr3:uid="{00000000-0010-0000-0000-0000BF080000}" name="列2212"/>
    <tableColumn id="2240" xr3:uid="{00000000-0010-0000-0000-0000C0080000}" name="列2213"/>
    <tableColumn id="2241" xr3:uid="{00000000-0010-0000-0000-0000C1080000}" name="列2214"/>
    <tableColumn id="2242" xr3:uid="{00000000-0010-0000-0000-0000C2080000}" name="列2215"/>
    <tableColumn id="2243" xr3:uid="{00000000-0010-0000-0000-0000C3080000}" name="列2216"/>
    <tableColumn id="2244" xr3:uid="{00000000-0010-0000-0000-0000C4080000}" name="列2217"/>
    <tableColumn id="2245" xr3:uid="{00000000-0010-0000-0000-0000C5080000}" name="列2218"/>
    <tableColumn id="2246" xr3:uid="{00000000-0010-0000-0000-0000C6080000}" name="列2219"/>
    <tableColumn id="2247" xr3:uid="{00000000-0010-0000-0000-0000C7080000}" name="列2220"/>
    <tableColumn id="2248" xr3:uid="{00000000-0010-0000-0000-0000C8080000}" name="列2221"/>
    <tableColumn id="2249" xr3:uid="{00000000-0010-0000-0000-0000C9080000}" name="列2222"/>
    <tableColumn id="2250" xr3:uid="{00000000-0010-0000-0000-0000CA080000}" name="列2223"/>
    <tableColumn id="2251" xr3:uid="{00000000-0010-0000-0000-0000CB080000}" name="列2224"/>
    <tableColumn id="2252" xr3:uid="{00000000-0010-0000-0000-0000CC080000}" name="列2225"/>
    <tableColumn id="2253" xr3:uid="{00000000-0010-0000-0000-0000CD080000}" name="列2226"/>
    <tableColumn id="2254" xr3:uid="{00000000-0010-0000-0000-0000CE080000}" name="列2227"/>
    <tableColumn id="2255" xr3:uid="{00000000-0010-0000-0000-0000CF080000}" name="列2228"/>
    <tableColumn id="2256" xr3:uid="{00000000-0010-0000-0000-0000D0080000}" name="列2229"/>
    <tableColumn id="2257" xr3:uid="{00000000-0010-0000-0000-0000D1080000}" name="列2230"/>
    <tableColumn id="2258" xr3:uid="{00000000-0010-0000-0000-0000D2080000}" name="列2231"/>
    <tableColumn id="2259" xr3:uid="{00000000-0010-0000-0000-0000D3080000}" name="列2232"/>
    <tableColumn id="2260" xr3:uid="{00000000-0010-0000-0000-0000D4080000}" name="列2233"/>
    <tableColumn id="2261" xr3:uid="{00000000-0010-0000-0000-0000D5080000}" name="列2234"/>
    <tableColumn id="2262" xr3:uid="{00000000-0010-0000-0000-0000D6080000}" name="列2235"/>
    <tableColumn id="2263" xr3:uid="{00000000-0010-0000-0000-0000D7080000}" name="列2236"/>
    <tableColumn id="2264" xr3:uid="{00000000-0010-0000-0000-0000D8080000}" name="列2237"/>
    <tableColumn id="2265" xr3:uid="{00000000-0010-0000-0000-0000D9080000}" name="列2238"/>
    <tableColumn id="2266" xr3:uid="{00000000-0010-0000-0000-0000DA080000}" name="列2239"/>
    <tableColumn id="2267" xr3:uid="{00000000-0010-0000-0000-0000DB080000}" name="列2240"/>
    <tableColumn id="2268" xr3:uid="{00000000-0010-0000-0000-0000DC080000}" name="列2241"/>
    <tableColumn id="2269" xr3:uid="{00000000-0010-0000-0000-0000DD080000}" name="列2242"/>
    <tableColumn id="2270" xr3:uid="{00000000-0010-0000-0000-0000DE080000}" name="列2243"/>
    <tableColumn id="2271" xr3:uid="{00000000-0010-0000-0000-0000DF080000}" name="列2244"/>
    <tableColumn id="2272" xr3:uid="{00000000-0010-0000-0000-0000E0080000}" name="列2245"/>
    <tableColumn id="2273" xr3:uid="{00000000-0010-0000-0000-0000E1080000}" name="列2246"/>
    <tableColumn id="2274" xr3:uid="{00000000-0010-0000-0000-0000E2080000}" name="列2247"/>
    <tableColumn id="2275" xr3:uid="{00000000-0010-0000-0000-0000E3080000}" name="列2248"/>
    <tableColumn id="2276" xr3:uid="{00000000-0010-0000-0000-0000E4080000}" name="列2249"/>
    <tableColumn id="2277" xr3:uid="{00000000-0010-0000-0000-0000E5080000}" name="列2250"/>
    <tableColumn id="2278" xr3:uid="{00000000-0010-0000-0000-0000E6080000}" name="列2251"/>
    <tableColumn id="2279" xr3:uid="{00000000-0010-0000-0000-0000E7080000}" name="列2252"/>
    <tableColumn id="2280" xr3:uid="{00000000-0010-0000-0000-0000E8080000}" name="列2253"/>
    <tableColumn id="2281" xr3:uid="{00000000-0010-0000-0000-0000E9080000}" name="列2254"/>
    <tableColumn id="2282" xr3:uid="{00000000-0010-0000-0000-0000EA080000}" name="列2255"/>
    <tableColumn id="2283" xr3:uid="{00000000-0010-0000-0000-0000EB080000}" name="列2256"/>
    <tableColumn id="2284" xr3:uid="{00000000-0010-0000-0000-0000EC080000}" name="列2257"/>
    <tableColumn id="2285" xr3:uid="{00000000-0010-0000-0000-0000ED080000}" name="列2258"/>
    <tableColumn id="2286" xr3:uid="{00000000-0010-0000-0000-0000EE080000}" name="列2259"/>
    <tableColumn id="2287" xr3:uid="{00000000-0010-0000-0000-0000EF080000}" name="列2260"/>
    <tableColumn id="2288" xr3:uid="{00000000-0010-0000-0000-0000F0080000}" name="列2261"/>
    <tableColumn id="2289" xr3:uid="{00000000-0010-0000-0000-0000F1080000}" name="列2262"/>
    <tableColumn id="2290" xr3:uid="{00000000-0010-0000-0000-0000F2080000}" name="列2263"/>
    <tableColumn id="2291" xr3:uid="{00000000-0010-0000-0000-0000F3080000}" name="列2264"/>
    <tableColumn id="2292" xr3:uid="{00000000-0010-0000-0000-0000F4080000}" name="列2265"/>
    <tableColumn id="2293" xr3:uid="{00000000-0010-0000-0000-0000F5080000}" name="列2266"/>
    <tableColumn id="2294" xr3:uid="{00000000-0010-0000-0000-0000F6080000}" name="列2267"/>
    <tableColumn id="2295" xr3:uid="{00000000-0010-0000-0000-0000F7080000}" name="列2268"/>
    <tableColumn id="2296" xr3:uid="{00000000-0010-0000-0000-0000F8080000}" name="列2269"/>
    <tableColumn id="2297" xr3:uid="{00000000-0010-0000-0000-0000F9080000}" name="列2270"/>
    <tableColumn id="2298" xr3:uid="{00000000-0010-0000-0000-0000FA080000}" name="列2271"/>
    <tableColumn id="2299" xr3:uid="{00000000-0010-0000-0000-0000FB080000}" name="列2272"/>
    <tableColumn id="2300" xr3:uid="{00000000-0010-0000-0000-0000FC080000}" name="列2273"/>
    <tableColumn id="2301" xr3:uid="{00000000-0010-0000-0000-0000FD080000}" name="列2274"/>
    <tableColumn id="2302" xr3:uid="{00000000-0010-0000-0000-0000FE080000}" name="列2275"/>
    <tableColumn id="2303" xr3:uid="{00000000-0010-0000-0000-0000FF080000}" name="列2276"/>
    <tableColumn id="2304" xr3:uid="{00000000-0010-0000-0000-000000090000}" name="列2277"/>
    <tableColumn id="2305" xr3:uid="{00000000-0010-0000-0000-000001090000}" name="列2278"/>
    <tableColumn id="2306" xr3:uid="{00000000-0010-0000-0000-000002090000}" name="列2279"/>
    <tableColumn id="2307" xr3:uid="{00000000-0010-0000-0000-000003090000}" name="列2280"/>
    <tableColumn id="2308" xr3:uid="{00000000-0010-0000-0000-000004090000}" name="列2281"/>
    <tableColumn id="2309" xr3:uid="{00000000-0010-0000-0000-000005090000}" name="列2282"/>
    <tableColumn id="2310" xr3:uid="{00000000-0010-0000-0000-000006090000}" name="列2283"/>
    <tableColumn id="2311" xr3:uid="{00000000-0010-0000-0000-000007090000}" name="列2284"/>
    <tableColumn id="2312" xr3:uid="{00000000-0010-0000-0000-000008090000}" name="列2285"/>
    <tableColumn id="2313" xr3:uid="{00000000-0010-0000-0000-000009090000}" name="列2286"/>
    <tableColumn id="2314" xr3:uid="{00000000-0010-0000-0000-00000A090000}" name="列2287"/>
    <tableColumn id="2315" xr3:uid="{00000000-0010-0000-0000-00000B090000}" name="列2288"/>
    <tableColumn id="2316" xr3:uid="{00000000-0010-0000-0000-00000C090000}" name="列2289"/>
    <tableColumn id="2317" xr3:uid="{00000000-0010-0000-0000-00000D090000}" name="列2290"/>
    <tableColumn id="2318" xr3:uid="{00000000-0010-0000-0000-00000E090000}" name="列2291"/>
    <tableColumn id="2319" xr3:uid="{00000000-0010-0000-0000-00000F090000}" name="列2292"/>
    <tableColumn id="2320" xr3:uid="{00000000-0010-0000-0000-000010090000}" name="列2293"/>
    <tableColumn id="2321" xr3:uid="{00000000-0010-0000-0000-000011090000}" name="列2294"/>
    <tableColumn id="2322" xr3:uid="{00000000-0010-0000-0000-000012090000}" name="列2295"/>
    <tableColumn id="2323" xr3:uid="{00000000-0010-0000-0000-000013090000}" name="列2296"/>
    <tableColumn id="2324" xr3:uid="{00000000-0010-0000-0000-000014090000}" name="列2297"/>
    <tableColumn id="2325" xr3:uid="{00000000-0010-0000-0000-000015090000}" name="列2298"/>
    <tableColumn id="2326" xr3:uid="{00000000-0010-0000-0000-000016090000}" name="列2299"/>
    <tableColumn id="2327" xr3:uid="{00000000-0010-0000-0000-000017090000}" name="列2300"/>
    <tableColumn id="2328" xr3:uid="{00000000-0010-0000-0000-000018090000}" name="列2301"/>
    <tableColumn id="2329" xr3:uid="{00000000-0010-0000-0000-000019090000}" name="列2302"/>
    <tableColumn id="2330" xr3:uid="{00000000-0010-0000-0000-00001A090000}" name="列2303"/>
    <tableColumn id="2331" xr3:uid="{00000000-0010-0000-0000-00001B090000}" name="列2304"/>
    <tableColumn id="2332" xr3:uid="{00000000-0010-0000-0000-00001C090000}" name="列2305"/>
    <tableColumn id="2333" xr3:uid="{00000000-0010-0000-0000-00001D090000}" name="列2306"/>
    <tableColumn id="2334" xr3:uid="{00000000-0010-0000-0000-00001E090000}" name="列2307"/>
    <tableColumn id="2335" xr3:uid="{00000000-0010-0000-0000-00001F090000}" name="列2308"/>
    <tableColumn id="2336" xr3:uid="{00000000-0010-0000-0000-000020090000}" name="列2309"/>
    <tableColumn id="2337" xr3:uid="{00000000-0010-0000-0000-000021090000}" name="列2310"/>
    <tableColumn id="2338" xr3:uid="{00000000-0010-0000-0000-000022090000}" name="列2311"/>
    <tableColumn id="2339" xr3:uid="{00000000-0010-0000-0000-000023090000}" name="列2312"/>
    <tableColumn id="2340" xr3:uid="{00000000-0010-0000-0000-000024090000}" name="列2313"/>
    <tableColumn id="2341" xr3:uid="{00000000-0010-0000-0000-000025090000}" name="列2314"/>
    <tableColumn id="2342" xr3:uid="{00000000-0010-0000-0000-000026090000}" name="列2315"/>
    <tableColumn id="2343" xr3:uid="{00000000-0010-0000-0000-000027090000}" name="列2316"/>
    <tableColumn id="2344" xr3:uid="{00000000-0010-0000-0000-000028090000}" name="列2317"/>
    <tableColumn id="2345" xr3:uid="{00000000-0010-0000-0000-000029090000}" name="列2318"/>
    <tableColumn id="2346" xr3:uid="{00000000-0010-0000-0000-00002A090000}" name="列2319"/>
    <tableColumn id="2347" xr3:uid="{00000000-0010-0000-0000-00002B090000}" name="列2320"/>
    <tableColumn id="2348" xr3:uid="{00000000-0010-0000-0000-00002C090000}" name="列2321"/>
    <tableColumn id="2349" xr3:uid="{00000000-0010-0000-0000-00002D090000}" name="列2322"/>
    <tableColumn id="2350" xr3:uid="{00000000-0010-0000-0000-00002E090000}" name="列2323"/>
    <tableColumn id="2351" xr3:uid="{00000000-0010-0000-0000-00002F090000}" name="列2324"/>
    <tableColumn id="2352" xr3:uid="{00000000-0010-0000-0000-000030090000}" name="列2325"/>
    <tableColumn id="2353" xr3:uid="{00000000-0010-0000-0000-000031090000}" name="列2326"/>
    <tableColumn id="2354" xr3:uid="{00000000-0010-0000-0000-000032090000}" name="列2327"/>
    <tableColumn id="2355" xr3:uid="{00000000-0010-0000-0000-000033090000}" name="列2328"/>
    <tableColumn id="2356" xr3:uid="{00000000-0010-0000-0000-000034090000}" name="列2329"/>
    <tableColumn id="2357" xr3:uid="{00000000-0010-0000-0000-000035090000}" name="列2330"/>
    <tableColumn id="2358" xr3:uid="{00000000-0010-0000-0000-000036090000}" name="列2331"/>
    <tableColumn id="2359" xr3:uid="{00000000-0010-0000-0000-000037090000}" name="列2332"/>
    <tableColumn id="2360" xr3:uid="{00000000-0010-0000-0000-000038090000}" name="列2333"/>
    <tableColumn id="2361" xr3:uid="{00000000-0010-0000-0000-000039090000}" name="列2334"/>
    <tableColumn id="2362" xr3:uid="{00000000-0010-0000-0000-00003A090000}" name="列2335"/>
    <tableColumn id="2363" xr3:uid="{00000000-0010-0000-0000-00003B090000}" name="列2336"/>
    <tableColumn id="2364" xr3:uid="{00000000-0010-0000-0000-00003C090000}" name="列2337"/>
    <tableColumn id="2365" xr3:uid="{00000000-0010-0000-0000-00003D090000}" name="列2338"/>
    <tableColumn id="2366" xr3:uid="{00000000-0010-0000-0000-00003E090000}" name="列2339"/>
    <tableColumn id="2367" xr3:uid="{00000000-0010-0000-0000-00003F090000}" name="列2340"/>
    <tableColumn id="2368" xr3:uid="{00000000-0010-0000-0000-000040090000}" name="列2341"/>
    <tableColumn id="2369" xr3:uid="{00000000-0010-0000-0000-000041090000}" name="列2342"/>
    <tableColumn id="2370" xr3:uid="{00000000-0010-0000-0000-000042090000}" name="列2343"/>
    <tableColumn id="2371" xr3:uid="{00000000-0010-0000-0000-000043090000}" name="列2344"/>
    <tableColumn id="2372" xr3:uid="{00000000-0010-0000-0000-000044090000}" name="列2345"/>
    <tableColumn id="2373" xr3:uid="{00000000-0010-0000-0000-000045090000}" name="列2346"/>
    <tableColumn id="2374" xr3:uid="{00000000-0010-0000-0000-000046090000}" name="列2347"/>
    <tableColumn id="2375" xr3:uid="{00000000-0010-0000-0000-000047090000}" name="列2348"/>
    <tableColumn id="2376" xr3:uid="{00000000-0010-0000-0000-000048090000}" name="列2349"/>
    <tableColumn id="2377" xr3:uid="{00000000-0010-0000-0000-000049090000}" name="列2350"/>
    <tableColumn id="2378" xr3:uid="{00000000-0010-0000-0000-00004A090000}" name="列2351"/>
    <tableColumn id="2379" xr3:uid="{00000000-0010-0000-0000-00004B090000}" name="列2352"/>
    <tableColumn id="2380" xr3:uid="{00000000-0010-0000-0000-00004C090000}" name="列2353"/>
    <tableColumn id="2381" xr3:uid="{00000000-0010-0000-0000-00004D090000}" name="列2354"/>
    <tableColumn id="2382" xr3:uid="{00000000-0010-0000-0000-00004E090000}" name="列2355"/>
    <tableColumn id="2383" xr3:uid="{00000000-0010-0000-0000-00004F090000}" name="列2356"/>
    <tableColumn id="2384" xr3:uid="{00000000-0010-0000-0000-000050090000}" name="列2357"/>
    <tableColumn id="2385" xr3:uid="{00000000-0010-0000-0000-000051090000}" name="列2358"/>
    <tableColumn id="2386" xr3:uid="{00000000-0010-0000-0000-000052090000}" name="列2359"/>
    <tableColumn id="2387" xr3:uid="{00000000-0010-0000-0000-000053090000}" name="列2360"/>
    <tableColumn id="2388" xr3:uid="{00000000-0010-0000-0000-000054090000}" name="列2361"/>
    <tableColumn id="2389" xr3:uid="{00000000-0010-0000-0000-000055090000}" name="列2362"/>
    <tableColumn id="2390" xr3:uid="{00000000-0010-0000-0000-000056090000}" name="列2363"/>
    <tableColumn id="2391" xr3:uid="{00000000-0010-0000-0000-000057090000}" name="列2364"/>
    <tableColumn id="2392" xr3:uid="{00000000-0010-0000-0000-000058090000}" name="列2365"/>
    <tableColumn id="2393" xr3:uid="{00000000-0010-0000-0000-000059090000}" name="列2366"/>
    <tableColumn id="2394" xr3:uid="{00000000-0010-0000-0000-00005A090000}" name="列2367"/>
    <tableColumn id="2395" xr3:uid="{00000000-0010-0000-0000-00005B090000}" name="列2368"/>
    <tableColumn id="2396" xr3:uid="{00000000-0010-0000-0000-00005C090000}" name="列2369"/>
    <tableColumn id="2397" xr3:uid="{00000000-0010-0000-0000-00005D090000}" name="列2370"/>
    <tableColumn id="2398" xr3:uid="{00000000-0010-0000-0000-00005E090000}" name="列2371"/>
    <tableColumn id="2399" xr3:uid="{00000000-0010-0000-0000-00005F090000}" name="列2372"/>
    <tableColumn id="2400" xr3:uid="{00000000-0010-0000-0000-000060090000}" name="列2373"/>
    <tableColumn id="2401" xr3:uid="{00000000-0010-0000-0000-000061090000}" name="列2374"/>
    <tableColumn id="2402" xr3:uid="{00000000-0010-0000-0000-000062090000}" name="列2375"/>
    <tableColumn id="2403" xr3:uid="{00000000-0010-0000-0000-000063090000}" name="列2376"/>
    <tableColumn id="2404" xr3:uid="{00000000-0010-0000-0000-000064090000}" name="列2377"/>
    <tableColumn id="2405" xr3:uid="{00000000-0010-0000-0000-000065090000}" name="列2378"/>
    <tableColumn id="2406" xr3:uid="{00000000-0010-0000-0000-000066090000}" name="列2379"/>
    <tableColumn id="2407" xr3:uid="{00000000-0010-0000-0000-000067090000}" name="列2380"/>
    <tableColumn id="2408" xr3:uid="{00000000-0010-0000-0000-000068090000}" name="列2381"/>
    <tableColumn id="2409" xr3:uid="{00000000-0010-0000-0000-000069090000}" name="列2382"/>
    <tableColumn id="2410" xr3:uid="{00000000-0010-0000-0000-00006A090000}" name="列2383"/>
    <tableColumn id="2411" xr3:uid="{00000000-0010-0000-0000-00006B090000}" name="列2384"/>
    <tableColumn id="2412" xr3:uid="{00000000-0010-0000-0000-00006C090000}" name="列2385"/>
    <tableColumn id="2413" xr3:uid="{00000000-0010-0000-0000-00006D090000}" name="列2386"/>
    <tableColumn id="2414" xr3:uid="{00000000-0010-0000-0000-00006E090000}" name="列2387"/>
    <tableColumn id="2415" xr3:uid="{00000000-0010-0000-0000-00006F090000}" name="列2388"/>
    <tableColumn id="2416" xr3:uid="{00000000-0010-0000-0000-000070090000}" name="列2389"/>
    <tableColumn id="2417" xr3:uid="{00000000-0010-0000-0000-000071090000}" name="列2390"/>
    <tableColumn id="2418" xr3:uid="{00000000-0010-0000-0000-000072090000}" name="列2391"/>
    <tableColumn id="2419" xr3:uid="{00000000-0010-0000-0000-000073090000}" name="列2392"/>
    <tableColumn id="2420" xr3:uid="{00000000-0010-0000-0000-000074090000}" name="列2393"/>
    <tableColumn id="2421" xr3:uid="{00000000-0010-0000-0000-000075090000}" name="列2394"/>
    <tableColumn id="2422" xr3:uid="{00000000-0010-0000-0000-000076090000}" name="列2395"/>
    <tableColumn id="2423" xr3:uid="{00000000-0010-0000-0000-000077090000}" name="列2396"/>
    <tableColumn id="2424" xr3:uid="{00000000-0010-0000-0000-000078090000}" name="列2397"/>
    <tableColumn id="2425" xr3:uid="{00000000-0010-0000-0000-000079090000}" name="列2398"/>
    <tableColumn id="2426" xr3:uid="{00000000-0010-0000-0000-00007A090000}" name="列2399"/>
    <tableColumn id="2427" xr3:uid="{00000000-0010-0000-0000-00007B090000}" name="列2400"/>
    <tableColumn id="2428" xr3:uid="{00000000-0010-0000-0000-00007C090000}" name="列2401"/>
    <tableColumn id="2429" xr3:uid="{00000000-0010-0000-0000-00007D090000}" name="列2402"/>
    <tableColumn id="2430" xr3:uid="{00000000-0010-0000-0000-00007E090000}" name="列2403"/>
    <tableColumn id="2431" xr3:uid="{00000000-0010-0000-0000-00007F090000}" name="列2404"/>
    <tableColumn id="2432" xr3:uid="{00000000-0010-0000-0000-000080090000}" name="列2405"/>
    <tableColumn id="2433" xr3:uid="{00000000-0010-0000-0000-000081090000}" name="列2406"/>
    <tableColumn id="2434" xr3:uid="{00000000-0010-0000-0000-000082090000}" name="列2407"/>
    <tableColumn id="2435" xr3:uid="{00000000-0010-0000-0000-000083090000}" name="列2408"/>
    <tableColumn id="2436" xr3:uid="{00000000-0010-0000-0000-000084090000}" name="列2409"/>
    <tableColumn id="2437" xr3:uid="{00000000-0010-0000-0000-000085090000}" name="列2410"/>
    <tableColumn id="2438" xr3:uid="{00000000-0010-0000-0000-000086090000}" name="列2411"/>
    <tableColumn id="2439" xr3:uid="{00000000-0010-0000-0000-000087090000}" name="列2412"/>
    <tableColumn id="2440" xr3:uid="{00000000-0010-0000-0000-000088090000}" name="列2413"/>
    <tableColumn id="2441" xr3:uid="{00000000-0010-0000-0000-000089090000}" name="列2414"/>
    <tableColumn id="2442" xr3:uid="{00000000-0010-0000-0000-00008A090000}" name="列2415"/>
    <tableColumn id="2443" xr3:uid="{00000000-0010-0000-0000-00008B090000}" name="列2416"/>
    <tableColumn id="2444" xr3:uid="{00000000-0010-0000-0000-00008C090000}" name="列2417"/>
    <tableColumn id="2445" xr3:uid="{00000000-0010-0000-0000-00008D090000}" name="列2418"/>
    <tableColumn id="2446" xr3:uid="{00000000-0010-0000-0000-00008E090000}" name="列2419"/>
    <tableColumn id="2447" xr3:uid="{00000000-0010-0000-0000-00008F090000}" name="列2420"/>
    <tableColumn id="2448" xr3:uid="{00000000-0010-0000-0000-000090090000}" name="列2421"/>
    <tableColumn id="2449" xr3:uid="{00000000-0010-0000-0000-000091090000}" name="列2422"/>
    <tableColumn id="2450" xr3:uid="{00000000-0010-0000-0000-000092090000}" name="列2423"/>
    <tableColumn id="2451" xr3:uid="{00000000-0010-0000-0000-000093090000}" name="列2424"/>
    <tableColumn id="2452" xr3:uid="{00000000-0010-0000-0000-000094090000}" name="列2425"/>
    <tableColumn id="2453" xr3:uid="{00000000-0010-0000-0000-000095090000}" name="列2426"/>
    <tableColumn id="2454" xr3:uid="{00000000-0010-0000-0000-000096090000}" name="列2427"/>
    <tableColumn id="2455" xr3:uid="{00000000-0010-0000-0000-000097090000}" name="列2428"/>
    <tableColumn id="2456" xr3:uid="{00000000-0010-0000-0000-000098090000}" name="列2429"/>
    <tableColumn id="2457" xr3:uid="{00000000-0010-0000-0000-000099090000}" name="列2430"/>
    <tableColumn id="2458" xr3:uid="{00000000-0010-0000-0000-00009A090000}" name="列2431"/>
    <tableColumn id="2459" xr3:uid="{00000000-0010-0000-0000-00009B090000}" name="列2432"/>
    <tableColumn id="2460" xr3:uid="{00000000-0010-0000-0000-00009C090000}" name="列2433"/>
    <tableColumn id="2461" xr3:uid="{00000000-0010-0000-0000-00009D090000}" name="列2434"/>
    <tableColumn id="2462" xr3:uid="{00000000-0010-0000-0000-00009E090000}" name="列2435"/>
    <tableColumn id="2463" xr3:uid="{00000000-0010-0000-0000-00009F090000}" name="列2436"/>
    <tableColumn id="2464" xr3:uid="{00000000-0010-0000-0000-0000A0090000}" name="列2437"/>
    <tableColumn id="2465" xr3:uid="{00000000-0010-0000-0000-0000A1090000}" name="列2438"/>
    <tableColumn id="2466" xr3:uid="{00000000-0010-0000-0000-0000A2090000}" name="列2439"/>
    <tableColumn id="2467" xr3:uid="{00000000-0010-0000-0000-0000A3090000}" name="列2440"/>
    <tableColumn id="2468" xr3:uid="{00000000-0010-0000-0000-0000A4090000}" name="列2441"/>
    <tableColumn id="2469" xr3:uid="{00000000-0010-0000-0000-0000A5090000}" name="列2442"/>
    <tableColumn id="2470" xr3:uid="{00000000-0010-0000-0000-0000A6090000}" name="列2443"/>
    <tableColumn id="2471" xr3:uid="{00000000-0010-0000-0000-0000A7090000}" name="列2444"/>
    <tableColumn id="2472" xr3:uid="{00000000-0010-0000-0000-0000A8090000}" name="列2445"/>
    <tableColumn id="2473" xr3:uid="{00000000-0010-0000-0000-0000A9090000}" name="列2446"/>
    <tableColumn id="2474" xr3:uid="{00000000-0010-0000-0000-0000AA090000}" name="列2447"/>
    <tableColumn id="2475" xr3:uid="{00000000-0010-0000-0000-0000AB090000}" name="列2448"/>
    <tableColumn id="2476" xr3:uid="{00000000-0010-0000-0000-0000AC090000}" name="列2449"/>
    <tableColumn id="2477" xr3:uid="{00000000-0010-0000-0000-0000AD090000}" name="列2450"/>
    <tableColumn id="2478" xr3:uid="{00000000-0010-0000-0000-0000AE090000}" name="列2451"/>
    <tableColumn id="2479" xr3:uid="{00000000-0010-0000-0000-0000AF090000}" name="列2452"/>
    <tableColumn id="2480" xr3:uid="{00000000-0010-0000-0000-0000B0090000}" name="列2453"/>
    <tableColumn id="2481" xr3:uid="{00000000-0010-0000-0000-0000B1090000}" name="列2454"/>
    <tableColumn id="2482" xr3:uid="{00000000-0010-0000-0000-0000B2090000}" name="列2455"/>
    <tableColumn id="2483" xr3:uid="{00000000-0010-0000-0000-0000B3090000}" name="列2456"/>
    <tableColumn id="2484" xr3:uid="{00000000-0010-0000-0000-0000B4090000}" name="列2457"/>
    <tableColumn id="2485" xr3:uid="{00000000-0010-0000-0000-0000B5090000}" name="列2458"/>
    <tableColumn id="2486" xr3:uid="{00000000-0010-0000-0000-0000B6090000}" name="列2459"/>
    <tableColumn id="2487" xr3:uid="{00000000-0010-0000-0000-0000B7090000}" name="列2460"/>
    <tableColumn id="2488" xr3:uid="{00000000-0010-0000-0000-0000B8090000}" name="列2461"/>
    <tableColumn id="2489" xr3:uid="{00000000-0010-0000-0000-0000B9090000}" name="列2462"/>
    <tableColumn id="2490" xr3:uid="{00000000-0010-0000-0000-0000BA090000}" name="列2463"/>
    <tableColumn id="2491" xr3:uid="{00000000-0010-0000-0000-0000BB090000}" name="列2464"/>
    <tableColumn id="2492" xr3:uid="{00000000-0010-0000-0000-0000BC090000}" name="列2465"/>
    <tableColumn id="2493" xr3:uid="{00000000-0010-0000-0000-0000BD090000}" name="列2466"/>
    <tableColumn id="2494" xr3:uid="{00000000-0010-0000-0000-0000BE090000}" name="列2467"/>
    <tableColumn id="2495" xr3:uid="{00000000-0010-0000-0000-0000BF090000}" name="列2468"/>
    <tableColumn id="2496" xr3:uid="{00000000-0010-0000-0000-0000C0090000}" name="列2469"/>
    <tableColumn id="2497" xr3:uid="{00000000-0010-0000-0000-0000C1090000}" name="列2470"/>
    <tableColumn id="2498" xr3:uid="{00000000-0010-0000-0000-0000C2090000}" name="列2471"/>
    <tableColumn id="2499" xr3:uid="{00000000-0010-0000-0000-0000C3090000}" name="列2472"/>
    <tableColumn id="2500" xr3:uid="{00000000-0010-0000-0000-0000C4090000}" name="列2473"/>
    <tableColumn id="2501" xr3:uid="{00000000-0010-0000-0000-0000C5090000}" name="列2474"/>
    <tableColumn id="2502" xr3:uid="{00000000-0010-0000-0000-0000C6090000}" name="列2475"/>
    <tableColumn id="2503" xr3:uid="{00000000-0010-0000-0000-0000C7090000}" name="列2476"/>
    <tableColumn id="2504" xr3:uid="{00000000-0010-0000-0000-0000C8090000}" name="列2477"/>
    <tableColumn id="2505" xr3:uid="{00000000-0010-0000-0000-0000C9090000}" name="列2478"/>
    <tableColumn id="2506" xr3:uid="{00000000-0010-0000-0000-0000CA090000}" name="列2479"/>
    <tableColumn id="2507" xr3:uid="{00000000-0010-0000-0000-0000CB090000}" name="列2480"/>
    <tableColumn id="2508" xr3:uid="{00000000-0010-0000-0000-0000CC090000}" name="列2481"/>
    <tableColumn id="2509" xr3:uid="{00000000-0010-0000-0000-0000CD090000}" name="列2482"/>
    <tableColumn id="2510" xr3:uid="{00000000-0010-0000-0000-0000CE090000}" name="列2483"/>
    <tableColumn id="2511" xr3:uid="{00000000-0010-0000-0000-0000CF090000}" name="列2484"/>
    <tableColumn id="2512" xr3:uid="{00000000-0010-0000-0000-0000D0090000}" name="列2485"/>
    <tableColumn id="2513" xr3:uid="{00000000-0010-0000-0000-0000D1090000}" name="列2486"/>
    <tableColumn id="2514" xr3:uid="{00000000-0010-0000-0000-0000D2090000}" name="列2487"/>
    <tableColumn id="2515" xr3:uid="{00000000-0010-0000-0000-0000D3090000}" name="列2488"/>
    <tableColumn id="2516" xr3:uid="{00000000-0010-0000-0000-0000D4090000}" name="列2489"/>
    <tableColumn id="2517" xr3:uid="{00000000-0010-0000-0000-0000D5090000}" name="列2490"/>
    <tableColumn id="2518" xr3:uid="{00000000-0010-0000-0000-0000D6090000}" name="列2491"/>
    <tableColumn id="2519" xr3:uid="{00000000-0010-0000-0000-0000D7090000}" name="列2492"/>
    <tableColumn id="2520" xr3:uid="{00000000-0010-0000-0000-0000D8090000}" name="列2493"/>
    <tableColumn id="2521" xr3:uid="{00000000-0010-0000-0000-0000D9090000}" name="列2494"/>
    <tableColumn id="2522" xr3:uid="{00000000-0010-0000-0000-0000DA090000}" name="列2495"/>
    <tableColumn id="2523" xr3:uid="{00000000-0010-0000-0000-0000DB090000}" name="列2496"/>
    <tableColumn id="2524" xr3:uid="{00000000-0010-0000-0000-0000DC090000}" name="列2497"/>
    <tableColumn id="2525" xr3:uid="{00000000-0010-0000-0000-0000DD090000}" name="列2498"/>
    <tableColumn id="2526" xr3:uid="{00000000-0010-0000-0000-0000DE090000}" name="列2499"/>
    <tableColumn id="2527" xr3:uid="{00000000-0010-0000-0000-0000DF090000}" name="列2500"/>
    <tableColumn id="2528" xr3:uid="{00000000-0010-0000-0000-0000E0090000}" name="列2501"/>
    <tableColumn id="2529" xr3:uid="{00000000-0010-0000-0000-0000E1090000}" name="列2502"/>
    <tableColumn id="2530" xr3:uid="{00000000-0010-0000-0000-0000E2090000}" name="列2503"/>
    <tableColumn id="2531" xr3:uid="{00000000-0010-0000-0000-0000E3090000}" name="列2504"/>
    <tableColumn id="2532" xr3:uid="{00000000-0010-0000-0000-0000E4090000}" name="列2505"/>
    <tableColumn id="2533" xr3:uid="{00000000-0010-0000-0000-0000E5090000}" name="列2506"/>
    <tableColumn id="2534" xr3:uid="{00000000-0010-0000-0000-0000E6090000}" name="列2507"/>
    <tableColumn id="2535" xr3:uid="{00000000-0010-0000-0000-0000E7090000}" name="列2508"/>
    <tableColumn id="2536" xr3:uid="{00000000-0010-0000-0000-0000E8090000}" name="列2509"/>
    <tableColumn id="2537" xr3:uid="{00000000-0010-0000-0000-0000E9090000}" name="列2510"/>
    <tableColumn id="2538" xr3:uid="{00000000-0010-0000-0000-0000EA090000}" name="列2511"/>
    <tableColumn id="2539" xr3:uid="{00000000-0010-0000-0000-0000EB090000}" name="列2512"/>
    <tableColumn id="2540" xr3:uid="{00000000-0010-0000-0000-0000EC090000}" name="列2513"/>
    <tableColumn id="2541" xr3:uid="{00000000-0010-0000-0000-0000ED090000}" name="列2514"/>
    <tableColumn id="2542" xr3:uid="{00000000-0010-0000-0000-0000EE090000}" name="列2515"/>
    <tableColumn id="2543" xr3:uid="{00000000-0010-0000-0000-0000EF090000}" name="列2516"/>
    <tableColumn id="2544" xr3:uid="{00000000-0010-0000-0000-0000F0090000}" name="列2517"/>
    <tableColumn id="2545" xr3:uid="{00000000-0010-0000-0000-0000F1090000}" name="列2518"/>
    <tableColumn id="2546" xr3:uid="{00000000-0010-0000-0000-0000F2090000}" name="列2519"/>
    <tableColumn id="2547" xr3:uid="{00000000-0010-0000-0000-0000F3090000}" name="列2520"/>
    <tableColumn id="2548" xr3:uid="{00000000-0010-0000-0000-0000F4090000}" name="列2521"/>
    <tableColumn id="2549" xr3:uid="{00000000-0010-0000-0000-0000F5090000}" name="列2522"/>
    <tableColumn id="2550" xr3:uid="{00000000-0010-0000-0000-0000F6090000}" name="列2523"/>
    <tableColumn id="2551" xr3:uid="{00000000-0010-0000-0000-0000F7090000}" name="列2524"/>
    <tableColumn id="2552" xr3:uid="{00000000-0010-0000-0000-0000F8090000}" name="列2525"/>
    <tableColumn id="2553" xr3:uid="{00000000-0010-0000-0000-0000F9090000}" name="列2526"/>
    <tableColumn id="2554" xr3:uid="{00000000-0010-0000-0000-0000FA090000}" name="列2527"/>
    <tableColumn id="2555" xr3:uid="{00000000-0010-0000-0000-0000FB090000}" name="列2528"/>
    <tableColumn id="2556" xr3:uid="{00000000-0010-0000-0000-0000FC090000}" name="列2529"/>
    <tableColumn id="2557" xr3:uid="{00000000-0010-0000-0000-0000FD090000}" name="列2530"/>
    <tableColumn id="2558" xr3:uid="{00000000-0010-0000-0000-0000FE090000}" name="列2531"/>
    <tableColumn id="2559" xr3:uid="{00000000-0010-0000-0000-0000FF090000}" name="列2532"/>
    <tableColumn id="2560" xr3:uid="{00000000-0010-0000-0000-0000000A0000}" name="列2533"/>
    <tableColumn id="2561" xr3:uid="{00000000-0010-0000-0000-0000010A0000}" name="列2534"/>
    <tableColumn id="2562" xr3:uid="{00000000-0010-0000-0000-0000020A0000}" name="列2535"/>
    <tableColumn id="2563" xr3:uid="{00000000-0010-0000-0000-0000030A0000}" name="列2536"/>
    <tableColumn id="2564" xr3:uid="{00000000-0010-0000-0000-0000040A0000}" name="列2537"/>
    <tableColumn id="2565" xr3:uid="{00000000-0010-0000-0000-0000050A0000}" name="列2538"/>
    <tableColumn id="2566" xr3:uid="{00000000-0010-0000-0000-0000060A0000}" name="列2539"/>
    <tableColumn id="2567" xr3:uid="{00000000-0010-0000-0000-0000070A0000}" name="列2540"/>
    <tableColumn id="2568" xr3:uid="{00000000-0010-0000-0000-0000080A0000}" name="列2541"/>
    <tableColumn id="2569" xr3:uid="{00000000-0010-0000-0000-0000090A0000}" name="列2542"/>
    <tableColumn id="2570" xr3:uid="{00000000-0010-0000-0000-00000A0A0000}" name="列2543"/>
    <tableColumn id="2571" xr3:uid="{00000000-0010-0000-0000-00000B0A0000}" name="列2544"/>
    <tableColumn id="2572" xr3:uid="{00000000-0010-0000-0000-00000C0A0000}" name="列2545"/>
    <tableColumn id="2573" xr3:uid="{00000000-0010-0000-0000-00000D0A0000}" name="列2546"/>
    <tableColumn id="2574" xr3:uid="{00000000-0010-0000-0000-00000E0A0000}" name="列2547"/>
    <tableColumn id="2575" xr3:uid="{00000000-0010-0000-0000-00000F0A0000}" name="列2548"/>
    <tableColumn id="2576" xr3:uid="{00000000-0010-0000-0000-0000100A0000}" name="列2549"/>
    <tableColumn id="2577" xr3:uid="{00000000-0010-0000-0000-0000110A0000}" name="列2550"/>
    <tableColumn id="2578" xr3:uid="{00000000-0010-0000-0000-0000120A0000}" name="列2551"/>
    <tableColumn id="2579" xr3:uid="{00000000-0010-0000-0000-0000130A0000}" name="列2552"/>
    <tableColumn id="2580" xr3:uid="{00000000-0010-0000-0000-0000140A0000}" name="列2553"/>
    <tableColumn id="2581" xr3:uid="{00000000-0010-0000-0000-0000150A0000}" name="列2554"/>
    <tableColumn id="2582" xr3:uid="{00000000-0010-0000-0000-0000160A0000}" name="列2555"/>
    <tableColumn id="2583" xr3:uid="{00000000-0010-0000-0000-0000170A0000}" name="列2556"/>
    <tableColumn id="2584" xr3:uid="{00000000-0010-0000-0000-0000180A0000}" name="列2557"/>
    <tableColumn id="2585" xr3:uid="{00000000-0010-0000-0000-0000190A0000}" name="列2558"/>
    <tableColumn id="2586" xr3:uid="{00000000-0010-0000-0000-00001A0A0000}" name="列2559"/>
    <tableColumn id="2587" xr3:uid="{00000000-0010-0000-0000-00001B0A0000}" name="列2560"/>
    <tableColumn id="2588" xr3:uid="{00000000-0010-0000-0000-00001C0A0000}" name="列2561"/>
    <tableColumn id="2589" xr3:uid="{00000000-0010-0000-0000-00001D0A0000}" name="列2562"/>
    <tableColumn id="2590" xr3:uid="{00000000-0010-0000-0000-00001E0A0000}" name="列2563"/>
    <tableColumn id="2591" xr3:uid="{00000000-0010-0000-0000-00001F0A0000}" name="列2564"/>
    <tableColumn id="2592" xr3:uid="{00000000-0010-0000-0000-0000200A0000}" name="列2565"/>
    <tableColumn id="2593" xr3:uid="{00000000-0010-0000-0000-0000210A0000}" name="列2566"/>
    <tableColumn id="2594" xr3:uid="{00000000-0010-0000-0000-0000220A0000}" name="列2567"/>
    <tableColumn id="2595" xr3:uid="{00000000-0010-0000-0000-0000230A0000}" name="列2568"/>
    <tableColumn id="2596" xr3:uid="{00000000-0010-0000-0000-0000240A0000}" name="列2569"/>
    <tableColumn id="2597" xr3:uid="{00000000-0010-0000-0000-0000250A0000}" name="列2570"/>
    <tableColumn id="2598" xr3:uid="{00000000-0010-0000-0000-0000260A0000}" name="列2571"/>
    <tableColumn id="2599" xr3:uid="{00000000-0010-0000-0000-0000270A0000}" name="列2572"/>
    <tableColumn id="2600" xr3:uid="{00000000-0010-0000-0000-0000280A0000}" name="列2573"/>
    <tableColumn id="2601" xr3:uid="{00000000-0010-0000-0000-0000290A0000}" name="列2574"/>
    <tableColumn id="2602" xr3:uid="{00000000-0010-0000-0000-00002A0A0000}" name="列2575"/>
    <tableColumn id="2603" xr3:uid="{00000000-0010-0000-0000-00002B0A0000}" name="列2576"/>
    <tableColumn id="2604" xr3:uid="{00000000-0010-0000-0000-00002C0A0000}" name="列2577"/>
    <tableColumn id="2605" xr3:uid="{00000000-0010-0000-0000-00002D0A0000}" name="列2578"/>
    <tableColumn id="2606" xr3:uid="{00000000-0010-0000-0000-00002E0A0000}" name="列2579"/>
    <tableColumn id="2607" xr3:uid="{00000000-0010-0000-0000-00002F0A0000}" name="列2580"/>
    <tableColumn id="2608" xr3:uid="{00000000-0010-0000-0000-0000300A0000}" name="列2581"/>
    <tableColumn id="2609" xr3:uid="{00000000-0010-0000-0000-0000310A0000}" name="列2582"/>
    <tableColumn id="2610" xr3:uid="{00000000-0010-0000-0000-0000320A0000}" name="列2583"/>
    <tableColumn id="2611" xr3:uid="{00000000-0010-0000-0000-0000330A0000}" name="列2584"/>
    <tableColumn id="2612" xr3:uid="{00000000-0010-0000-0000-0000340A0000}" name="列2585"/>
    <tableColumn id="2613" xr3:uid="{00000000-0010-0000-0000-0000350A0000}" name="列2586"/>
    <tableColumn id="2614" xr3:uid="{00000000-0010-0000-0000-0000360A0000}" name="列2587"/>
    <tableColumn id="2615" xr3:uid="{00000000-0010-0000-0000-0000370A0000}" name="列2588"/>
    <tableColumn id="2616" xr3:uid="{00000000-0010-0000-0000-0000380A0000}" name="列2589"/>
    <tableColumn id="2617" xr3:uid="{00000000-0010-0000-0000-0000390A0000}" name="列2590"/>
    <tableColumn id="2618" xr3:uid="{00000000-0010-0000-0000-00003A0A0000}" name="列2591"/>
    <tableColumn id="2619" xr3:uid="{00000000-0010-0000-0000-00003B0A0000}" name="列2592"/>
    <tableColumn id="2620" xr3:uid="{00000000-0010-0000-0000-00003C0A0000}" name="列2593"/>
    <tableColumn id="2621" xr3:uid="{00000000-0010-0000-0000-00003D0A0000}" name="列2594"/>
    <tableColumn id="2622" xr3:uid="{00000000-0010-0000-0000-00003E0A0000}" name="列2595"/>
    <tableColumn id="2623" xr3:uid="{00000000-0010-0000-0000-00003F0A0000}" name="列2596"/>
    <tableColumn id="2624" xr3:uid="{00000000-0010-0000-0000-0000400A0000}" name="列2597"/>
    <tableColumn id="2625" xr3:uid="{00000000-0010-0000-0000-0000410A0000}" name="列2598"/>
    <tableColumn id="2626" xr3:uid="{00000000-0010-0000-0000-0000420A0000}" name="列2599"/>
    <tableColumn id="2627" xr3:uid="{00000000-0010-0000-0000-0000430A0000}" name="列2600"/>
    <tableColumn id="2628" xr3:uid="{00000000-0010-0000-0000-0000440A0000}" name="列2601"/>
    <tableColumn id="2629" xr3:uid="{00000000-0010-0000-0000-0000450A0000}" name="列2602"/>
    <tableColumn id="2630" xr3:uid="{00000000-0010-0000-0000-0000460A0000}" name="列2603"/>
    <tableColumn id="2631" xr3:uid="{00000000-0010-0000-0000-0000470A0000}" name="列2604"/>
    <tableColumn id="2632" xr3:uid="{00000000-0010-0000-0000-0000480A0000}" name="列2605"/>
    <tableColumn id="2633" xr3:uid="{00000000-0010-0000-0000-0000490A0000}" name="列2606"/>
    <tableColumn id="2634" xr3:uid="{00000000-0010-0000-0000-00004A0A0000}" name="列2607"/>
    <tableColumn id="2635" xr3:uid="{00000000-0010-0000-0000-00004B0A0000}" name="列2608"/>
    <tableColumn id="2636" xr3:uid="{00000000-0010-0000-0000-00004C0A0000}" name="列2609"/>
    <tableColumn id="2637" xr3:uid="{00000000-0010-0000-0000-00004D0A0000}" name="列2610"/>
    <tableColumn id="2638" xr3:uid="{00000000-0010-0000-0000-00004E0A0000}" name="列2611"/>
    <tableColumn id="2639" xr3:uid="{00000000-0010-0000-0000-00004F0A0000}" name="列2612"/>
    <tableColumn id="2640" xr3:uid="{00000000-0010-0000-0000-0000500A0000}" name="列2613"/>
    <tableColumn id="2641" xr3:uid="{00000000-0010-0000-0000-0000510A0000}" name="列2614"/>
    <tableColumn id="2642" xr3:uid="{00000000-0010-0000-0000-0000520A0000}" name="列2615"/>
    <tableColumn id="2643" xr3:uid="{00000000-0010-0000-0000-0000530A0000}" name="列2616"/>
    <tableColumn id="2644" xr3:uid="{00000000-0010-0000-0000-0000540A0000}" name="列2617"/>
    <tableColumn id="2645" xr3:uid="{00000000-0010-0000-0000-0000550A0000}" name="列2618"/>
    <tableColumn id="2646" xr3:uid="{00000000-0010-0000-0000-0000560A0000}" name="列2619"/>
    <tableColumn id="2647" xr3:uid="{00000000-0010-0000-0000-0000570A0000}" name="列2620"/>
    <tableColumn id="2648" xr3:uid="{00000000-0010-0000-0000-0000580A0000}" name="列2621"/>
    <tableColumn id="2649" xr3:uid="{00000000-0010-0000-0000-0000590A0000}" name="列2622"/>
    <tableColumn id="2650" xr3:uid="{00000000-0010-0000-0000-00005A0A0000}" name="列2623"/>
    <tableColumn id="2651" xr3:uid="{00000000-0010-0000-0000-00005B0A0000}" name="列2624"/>
    <tableColumn id="2652" xr3:uid="{00000000-0010-0000-0000-00005C0A0000}" name="列2625"/>
    <tableColumn id="2653" xr3:uid="{00000000-0010-0000-0000-00005D0A0000}" name="列2626"/>
    <tableColumn id="2654" xr3:uid="{00000000-0010-0000-0000-00005E0A0000}" name="列2627"/>
    <tableColumn id="2655" xr3:uid="{00000000-0010-0000-0000-00005F0A0000}" name="列2628"/>
    <tableColumn id="2656" xr3:uid="{00000000-0010-0000-0000-0000600A0000}" name="列2629"/>
    <tableColumn id="2657" xr3:uid="{00000000-0010-0000-0000-0000610A0000}" name="列2630"/>
    <tableColumn id="2658" xr3:uid="{00000000-0010-0000-0000-0000620A0000}" name="列2631"/>
    <tableColumn id="2659" xr3:uid="{00000000-0010-0000-0000-0000630A0000}" name="列2632"/>
    <tableColumn id="2660" xr3:uid="{00000000-0010-0000-0000-0000640A0000}" name="列2633"/>
    <tableColumn id="2661" xr3:uid="{00000000-0010-0000-0000-0000650A0000}" name="列2634"/>
    <tableColumn id="2662" xr3:uid="{00000000-0010-0000-0000-0000660A0000}" name="列2635"/>
    <tableColumn id="2663" xr3:uid="{00000000-0010-0000-0000-0000670A0000}" name="列2636"/>
    <tableColumn id="2664" xr3:uid="{00000000-0010-0000-0000-0000680A0000}" name="列2637"/>
    <tableColumn id="2665" xr3:uid="{00000000-0010-0000-0000-0000690A0000}" name="列2638"/>
    <tableColumn id="2666" xr3:uid="{00000000-0010-0000-0000-00006A0A0000}" name="列2639"/>
    <tableColumn id="2667" xr3:uid="{00000000-0010-0000-0000-00006B0A0000}" name="列2640"/>
    <tableColumn id="2668" xr3:uid="{00000000-0010-0000-0000-00006C0A0000}" name="列2641"/>
    <tableColumn id="2669" xr3:uid="{00000000-0010-0000-0000-00006D0A0000}" name="列2642"/>
    <tableColumn id="2670" xr3:uid="{00000000-0010-0000-0000-00006E0A0000}" name="列2643"/>
    <tableColumn id="2671" xr3:uid="{00000000-0010-0000-0000-00006F0A0000}" name="列2644"/>
    <tableColumn id="2672" xr3:uid="{00000000-0010-0000-0000-0000700A0000}" name="列2645"/>
    <tableColumn id="2673" xr3:uid="{00000000-0010-0000-0000-0000710A0000}" name="列2646"/>
    <tableColumn id="2674" xr3:uid="{00000000-0010-0000-0000-0000720A0000}" name="列2647"/>
    <tableColumn id="2675" xr3:uid="{00000000-0010-0000-0000-0000730A0000}" name="列2648"/>
    <tableColumn id="2676" xr3:uid="{00000000-0010-0000-0000-0000740A0000}" name="列2649"/>
    <tableColumn id="2677" xr3:uid="{00000000-0010-0000-0000-0000750A0000}" name="列2650"/>
    <tableColumn id="2678" xr3:uid="{00000000-0010-0000-0000-0000760A0000}" name="列2651"/>
    <tableColumn id="2679" xr3:uid="{00000000-0010-0000-0000-0000770A0000}" name="列2652"/>
    <tableColumn id="2680" xr3:uid="{00000000-0010-0000-0000-0000780A0000}" name="列2653"/>
    <tableColumn id="2681" xr3:uid="{00000000-0010-0000-0000-0000790A0000}" name="列2654"/>
    <tableColumn id="2682" xr3:uid="{00000000-0010-0000-0000-00007A0A0000}" name="列2655"/>
    <tableColumn id="2683" xr3:uid="{00000000-0010-0000-0000-00007B0A0000}" name="列2656"/>
    <tableColumn id="2684" xr3:uid="{00000000-0010-0000-0000-00007C0A0000}" name="列2657"/>
    <tableColumn id="2685" xr3:uid="{00000000-0010-0000-0000-00007D0A0000}" name="列2658"/>
    <tableColumn id="2686" xr3:uid="{00000000-0010-0000-0000-00007E0A0000}" name="列2659"/>
    <tableColumn id="2687" xr3:uid="{00000000-0010-0000-0000-00007F0A0000}" name="列2660"/>
    <tableColumn id="2688" xr3:uid="{00000000-0010-0000-0000-0000800A0000}" name="列2661"/>
    <tableColumn id="2689" xr3:uid="{00000000-0010-0000-0000-0000810A0000}" name="列2662"/>
    <tableColumn id="2690" xr3:uid="{00000000-0010-0000-0000-0000820A0000}" name="列2663"/>
    <tableColumn id="2691" xr3:uid="{00000000-0010-0000-0000-0000830A0000}" name="列2664"/>
    <tableColumn id="2692" xr3:uid="{00000000-0010-0000-0000-0000840A0000}" name="列2665"/>
    <tableColumn id="2693" xr3:uid="{00000000-0010-0000-0000-0000850A0000}" name="列2666"/>
    <tableColumn id="2694" xr3:uid="{00000000-0010-0000-0000-0000860A0000}" name="列2667"/>
    <tableColumn id="2695" xr3:uid="{00000000-0010-0000-0000-0000870A0000}" name="列2668"/>
    <tableColumn id="2696" xr3:uid="{00000000-0010-0000-0000-0000880A0000}" name="列2669"/>
    <tableColumn id="2697" xr3:uid="{00000000-0010-0000-0000-0000890A0000}" name="列2670"/>
    <tableColumn id="2698" xr3:uid="{00000000-0010-0000-0000-00008A0A0000}" name="列2671"/>
    <tableColumn id="2699" xr3:uid="{00000000-0010-0000-0000-00008B0A0000}" name="列2672"/>
    <tableColumn id="2700" xr3:uid="{00000000-0010-0000-0000-00008C0A0000}" name="列2673"/>
    <tableColumn id="2701" xr3:uid="{00000000-0010-0000-0000-00008D0A0000}" name="列2674"/>
    <tableColumn id="2702" xr3:uid="{00000000-0010-0000-0000-00008E0A0000}" name="列2675"/>
    <tableColumn id="2703" xr3:uid="{00000000-0010-0000-0000-00008F0A0000}" name="列2676"/>
    <tableColumn id="2704" xr3:uid="{00000000-0010-0000-0000-0000900A0000}" name="列2677"/>
    <tableColumn id="2705" xr3:uid="{00000000-0010-0000-0000-0000910A0000}" name="列2678"/>
    <tableColumn id="2706" xr3:uid="{00000000-0010-0000-0000-0000920A0000}" name="列2679"/>
    <tableColumn id="2707" xr3:uid="{00000000-0010-0000-0000-0000930A0000}" name="列2680"/>
    <tableColumn id="2708" xr3:uid="{00000000-0010-0000-0000-0000940A0000}" name="列2681"/>
    <tableColumn id="2709" xr3:uid="{00000000-0010-0000-0000-0000950A0000}" name="列2682"/>
    <tableColumn id="2710" xr3:uid="{00000000-0010-0000-0000-0000960A0000}" name="列2683"/>
    <tableColumn id="2711" xr3:uid="{00000000-0010-0000-0000-0000970A0000}" name="列2684"/>
    <tableColumn id="2712" xr3:uid="{00000000-0010-0000-0000-0000980A0000}" name="列2685"/>
    <tableColumn id="2713" xr3:uid="{00000000-0010-0000-0000-0000990A0000}" name="列2686"/>
    <tableColumn id="2714" xr3:uid="{00000000-0010-0000-0000-00009A0A0000}" name="列2687"/>
    <tableColumn id="2715" xr3:uid="{00000000-0010-0000-0000-00009B0A0000}" name="列2688"/>
    <tableColumn id="2716" xr3:uid="{00000000-0010-0000-0000-00009C0A0000}" name="列2689"/>
    <tableColumn id="2717" xr3:uid="{00000000-0010-0000-0000-00009D0A0000}" name="列2690"/>
    <tableColumn id="2718" xr3:uid="{00000000-0010-0000-0000-00009E0A0000}" name="列2691"/>
    <tableColumn id="2719" xr3:uid="{00000000-0010-0000-0000-00009F0A0000}" name="列2692"/>
    <tableColumn id="2720" xr3:uid="{00000000-0010-0000-0000-0000A00A0000}" name="列2693"/>
    <tableColumn id="2721" xr3:uid="{00000000-0010-0000-0000-0000A10A0000}" name="列2694"/>
    <tableColumn id="2722" xr3:uid="{00000000-0010-0000-0000-0000A20A0000}" name="列2695"/>
    <tableColumn id="2723" xr3:uid="{00000000-0010-0000-0000-0000A30A0000}" name="列2696"/>
    <tableColumn id="2724" xr3:uid="{00000000-0010-0000-0000-0000A40A0000}" name="列2697"/>
    <tableColumn id="2725" xr3:uid="{00000000-0010-0000-0000-0000A50A0000}" name="列2698"/>
    <tableColumn id="2726" xr3:uid="{00000000-0010-0000-0000-0000A60A0000}" name="列2699"/>
    <tableColumn id="2727" xr3:uid="{00000000-0010-0000-0000-0000A70A0000}" name="列2700"/>
    <tableColumn id="2728" xr3:uid="{00000000-0010-0000-0000-0000A80A0000}" name="列2701"/>
    <tableColumn id="2729" xr3:uid="{00000000-0010-0000-0000-0000A90A0000}" name="列2702"/>
    <tableColumn id="2730" xr3:uid="{00000000-0010-0000-0000-0000AA0A0000}" name="列2703"/>
    <tableColumn id="2731" xr3:uid="{00000000-0010-0000-0000-0000AB0A0000}" name="列2704"/>
    <tableColumn id="2732" xr3:uid="{00000000-0010-0000-0000-0000AC0A0000}" name="列2705"/>
    <tableColumn id="2733" xr3:uid="{00000000-0010-0000-0000-0000AD0A0000}" name="列2706"/>
    <tableColumn id="2734" xr3:uid="{00000000-0010-0000-0000-0000AE0A0000}" name="列2707"/>
    <tableColumn id="2735" xr3:uid="{00000000-0010-0000-0000-0000AF0A0000}" name="列2708"/>
    <tableColumn id="2736" xr3:uid="{00000000-0010-0000-0000-0000B00A0000}" name="列2709"/>
    <tableColumn id="2737" xr3:uid="{00000000-0010-0000-0000-0000B10A0000}" name="列2710"/>
    <tableColumn id="2738" xr3:uid="{00000000-0010-0000-0000-0000B20A0000}" name="列2711"/>
    <tableColumn id="2739" xr3:uid="{00000000-0010-0000-0000-0000B30A0000}" name="列2712"/>
    <tableColumn id="2740" xr3:uid="{00000000-0010-0000-0000-0000B40A0000}" name="列2713"/>
    <tableColumn id="2741" xr3:uid="{00000000-0010-0000-0000-0000B50A0000}" name="列2714"/>
    <tableColumn id="2742" xr3:uid="{00000000-0010-0000-0000-0000B60A0000}" name="列2715"/>
    <tableColumn id="2743" xr3:uid="{00000000-0010-0000-0000-0000B70A0000}" name="列2716"/>
    <tableColumn id="2744" xr3:uid="{00000000-0010-0000-0000-0000B80A0000}" name="列2717"/>
    <tableColumn id="2745" xr3:uid="{00000000-0010-0000-0000-0000B90A0000}" name="列2718"/>
    <tableColumn id="2746" xr3:uid="{00000000-0010-0000-0000-0000BA0A0000}" name="列2719"/>
    <tableColumn id="2747" xr3:uid="{00000000-0010-0000-0000-0000BB0A0000}" name="列2720"/>
    <tableColumn id="2748" xr3:uid="{00000000-0010-0000-0000-0000BC0A0000}" name="列2721"/>
    <tableColumn id="2749" xr3:uid="{00000000-0010-0000-0000-0000BD0A0000}" name="列2722"/>
    <tableColumn id="2750" xr3:uid="{00000000-0010-0000-0000-0000BE0A0000}" name="列2723"/>
    <tableColumn id="2751" xr3:uid="{00000000-0010-0000-0000-0000BF0A0000}" name="列2724"/>
    <tableColumn id="2752" xr3:uid="{00000000-0010-0000-0000-0000C00A0000}" name="列2725"/>
    <tableColumn id="2753" xr3:uid="{00000000-0010-0000-0000-0000C10A0000}" name="列2726"/>
    <tableColumn id="2754" xr3:uid="{00000000-0010-0000-0000-0000C20A0000}" name="列2727"/>
    <tableColumn id="2755" xr3:uid="{00000000-0010-0000-0000-0000C30A0000}" name="列2728"/>
    <tableColumn id="2756" xr3:uid="{00000000-0010-0000-0000-0000C40A0000}" name="列2729"/>
    <tableColumn id="2757" xr3:uid="{00000000-0010-0000-0000-0000C50A0000}" name="列2730"/>
    <tableColumn id="2758" xr3:uid="{00000000-0010-0000-0000-0000C60A0000}" name="列2731"/>
    <tableColumn id="2759" xr3:uid="{00000000-0010-0000-0000-0000C70A0000}" name="列2732"/>
    <tableColumn id="2760" xr3:uid="{00000000-0010-0000-0000-0000C80A0000}" name="列2733"/>
    <tableColumn id="2761" xr3:uid="{00000000-0010-0000-0000-0000C90A0000}" name="列2734"/>
    <tableColumn id="2762" xr3:uid="{00000000-0010-0000-0000-0000CA0A0000}" name="列2735"/>
    <tableColumn id="2763" xr3:uid="{00000000-0010-0000-0000-0000CB0A0000}" name="列2736"/>
    <tableColumn id="2764" xr3:uid="{00000000-0010-0000-0000-0000CC0A0000}" name="列2737"/>
    <tableColumn id="2765" xr3:uid="{00000000-0010-0000-0000-0000CD0A0000}" name="列2738"/>
    <tableColumn id="2766" xr3:uid="{00000000-0010-0000-0000-0000CE0A0000}" name="列2739"/>
    <tableColumn id="2767" xr3:uid="{00000000-0010-0000-0000-0000CF0A0000}" name="列2740"/>
    <tableColumn id="2768" xr3:uid="{00000000-0010-0000-0000-0000D00A0000}" name="列2741"/>
    <tableColumn id="2769" xr3:uid="{00000000-0010-0000-0000-0000D10A0000}" name="列2742"/>
    <tableColumn id="2770" xr3:uid="{00000000-0010-0000-0000-0000D20A0000}" name="列2743"/>
    <tableColumn id="2771" xr3:uid="{00000000-0010-0000-0000-0000D30A0000}" name="列2744"/>
    <tableColumn id="2772" xr3:uid="{00000000-0010-0000-0000-0000D40A0000}" name="列2745"/>
    <tableColumn id="2773" xr3:uid="{00000000-0010-0000-0000-0000D50A0000}" name="列2746"/>
    <tableColumn id="2774" xr3:uid="{00000000-0010-0000-0000-0000D60A0000}" name="列2747"/>
    <tableColumn id="2775" xr3:uid="{00000000-0010-0000-0000-0000D70A0000}" name="列2748"/>
    <tableColumn id="2776" xr3:uid="{00000000-0010-0000-0000-0000D80A0000}" name="列2749"/>
    <tableColumn id="2777" xr3:uid="{00000000-0010-0000-0000-0000D90A0000}" name="列2750"/>
    <tableColumn id="2778" xr3:uid="{00000000-0010-0000-0000-0000DA0A0000}" name="列2751"/>
    <tableColumn id="2779" xr3:uid="{00000000-0010-0000-0000-0000DB0A0000}" name="列2752"/>
    <tableColumn id="2780" xr3:uid="{00000000-0010-0000-0000-0000DC0A0000}" name="列2753"/>
    <tableColumn id="2781" xr3:uid="{00000000-0010-0000-0000-0000DD0A0000}" name="列2754"/>
    <tableColumn id="2782" xr3:uid="{00000000-0010-0000-0000-0000DE0A0000}" name="列2755"/>
    <tableColumn id="2783" xr3:uid="{00000000-0010-0000-0000-0000DF0A0000}" name="列2756"/>
    <tableColumn id="2784" xr3:uid="{00000000-0010-0000-0000-0000E00A0000}" name="列2757"/>
    <tableColumn id="2785" xr3:uid="{00000000-0010-0000-0000-0000E10A0000}" name="列2758"/>
    <tableColumn id="2786" xr3:uid="{00000000-0010-0000-0000-0000E20A0000}" name="列2759"/>
    <tableColumn id="2787" xr3:uid="{00000000-0010-0000-0000-0000E30A0000}" name="列2760"/>
    <tableColumn id="2788" xr3:uid="{00000000-0010-0000-0000-0000E40A0000}" name="列2761"/>
    <tableColumn id="2789" xr3:uid="{00000000-0010-0000-0000-0000E50A0000}" name="列2762"/>
    <tableColumn id="2790" xr3:uid="{00000000-0010-0000-0000-0000E60A0000}" name="列2763"/>
    <tableColumn id="2791" xr3:uid="{00000000-0010-0000-0000-0000E70A0000}" name="列2764"/>
    <tableColumn id="2792" xr3:uid="{00000000-0010-0000-0000-0000E80A0000}" name="列2765"/>
    <tableColumn id="2793" xr3:uid="{00000000-0010-0000-0000-0000E90A0000}" name="列2766"/>
    <tableColumn id="2794" xr3:uid="{00000000-0010-0000-0000-0000EA0A0000}" name="列2767"/>
    <tableColumn id="2795" xr3:uid="{00000000-0010-0000-0000-0000EB0A0000}" name="列2768"/>
    <tableColumn id="2796" xr3:uid="{00000000-0010-0000-0000-0000EC0A0000}" name="列2769"/>
    <tableColumn id="2797" xr3:uid="{00000000-0010-0000-0000-0000ED0A0000}" name="列2770"/>
    <tableColumn id="2798" xr3:uid="{00000000-0010-0000-0000-0000EE0A0000}" name="列2771"/>
    <tableColumn id="2799" xr3:uid="{00000000-0010-0000-0000-0000EF0A0000}" name="列2772"/>
    <tableColumn id="2800" xr3:uid="{00000000-0010-0000-0000-0000F00A0000}" name="列2773"/>
    <tableColumn id="2801" xr3:uid="{00000000-0010-0000-0000-0000F10A0000}" name="列2774"/>
    <tableColumn id="2802" xr3:uid="{00000000-0010-0000-0000-0000F20A0000}" name="列2775"/>
    <tableColumn id="2803" xr3:uid="{00000000-0010-0000-0000-0000F30A0000}" name="列2776"/>
    <tableColumn id="2804" xr3:uid="{00000000-0010-0000-0000-0000F40A0000}" name="列2777"/>
    <tableColumn id="2805" xr3:uid="{00000000-0010-0000-0000-0000F50A0000}" name="列2778"/>
    <tableColumn id="2806" xr3:uid="{00000000-0010-0000-0000-0000F60A0000}" name="列2779"/>
    <tableColumn id="2807" xr3:uid="{00000000-0010-0000-0000-0000F70A0000}" name="列2780"/>
    <tableColumn id="2808" xr3:uid="{00000000-0010-0000-0000-0000F80A0000}" name="列2781"/>
    <tableColumn id="2809" xr3:uid="{00000000-0010-0000-0000-0000F90A0000}" name="列2782"/>
    <tableColumn id="2810" xr3:uid="{00000000-0010-0000-0000-0000FA0A0000}" name="列2783"/>
    <tableColumn id="2811" xr3:uid="{00000000-0010-0000-0000-0000FB0A0000}" name="列2784"/>
    <tableColumn id="2812" xr3:uid="{00000000-0010-0000-0000-0000FC0A0000}" name="列2785"/>
    <tableColumn id="2813" xr3:uid="{00000000-0010-0000-0000-0000FD0A0000}" name="列2786"/>
    <tableColumn id="2814" xr3:uid="{00000000-0010-0000-0000-0000FE0A0000}" name="列2787"/>
    <tableColumn id="2815" xr3:uid="{00000000-0010-0000-0000-0000FF0A0000}" name="列2788"/>
    <tableColumn id="2816" xr3:uid="{00000000-0010-0000-0000-0000000B0000}" name="列2789"/>
    <tableColumn id="2817" xr3:uid="{00000000-0010-0000-0000-0000010B0000}" name="列2790"/>
    <tableColumn id="2818" xr3:uid="{00000000-0010-0000-0000-0000020B0000}" name="列2791"/>
    <tableColumn id="2819" xr3:uid="{00000000-0010-0000-0000-0000030B0000}" name="列2792"/>
    <tableColumn id="2820" xr3:uid="{00000000-0010-0000-0000-0000040B0000}" name="列2793"/>
    <tableColumn id="2821" xr3:uid="{00000000-0010-0000-0000-0000050B0000}" name="列2794"/>
    <tableColumn id="2822" xr3:uid="{00000000-0010-0000-0000-0000060B0000}" name="列2795"/>
    <tableColumn id="2823" xr3:uid="{00000000-0010-0000-0000-0000070B0000}" name="列2796"/>
    <tableColumn id="2824" xr3:uid="{00000000-0010-0000-0000-0000080B0000}" name="列2797"/>
    <tableColumn id="2825" xr3:uid="{00000000-0010-0000-0000-0000090B0000}" name="列2798"/>
    <tableColumn id="2826" xr3:uid="{00000000-0010-0000-0000-00000A0B0000}" name="列2799"/>
    <tableColumn id="2827" xr3:uid="{00000000-0010-0000-0000-00000B0B0000}" name="列2800"/>
    <tableColumn id="2828" xr3:uid="{00000000-0010-0000-0000-00000C0B0000}" name="列2801"/>
    <tableColumn id="2829" xr3:uid="{00000000-0010-0000-0000-00000D0B0000}" name="列2802"/>
    <tableColumn id="2830" xr3:uid="{00000000-0010-0000-0000-00000E0B0000}" name="列2803"/>
    <tableColumn id="2831" xr3:uid="{00000000-0010-0000-0000-00000F0B0000}" name="列2804"/>
    <tableColumn id="2832" xr3:uid="{00000000-0010-0000-0000-0000100B0000}" name="列2805"/>
    <tableColumn id="2833" xr3:uid="{00000000-0010-0000-0000-0000110B0000}" name="列2806"/>
    <tableColumn id="2834" xr3:uid="{00000000-0010-0000-0000-0000120B0000}" name="列2807"/>
    <tableColumn id="2835" xr3:uid="{00000000-0010-0000-0000-0000130B0000}" name="列2808"/>
    <tableColumn id="2836" xr3:uid="{00000000-0010-0000-0000-0000140B0000}" name="列2809"/>
    <tableColumn id="2837" xr3:uid="{00000000-0010-0000-0000-0000150B0000}" name="列2810"/>
    <tableColumn id="2838" xr3:uid="{00000000-0010-0000-0000-0000160B0000}" name="列2811"/>
    <tableColumn id="2839" xr3:uid="{00000000-0010-0000-0000-0000170B0000}" name="列2812"/>
    <tableColumn id="2840" xr3:uid="{00000000-0010-0000-0000-0000180B0000}" name="列2813"/>
    <tableColumn id="2841" xr3:uid="{00000000-0010-0000-0000-0000190B0000}" name="列2814"/>
    <tableColumn id="2842" xr3:uid="{00000000-0010-0000-0000-00001A0B0000}" name="列2815"/>
    <tableColumn id="2843" xr3:uid="{00000000-0010-0000-0000-00001B0B0000}" name="列2816"/>
    <tableColumn id="2844" xr3:uid="{00000000-0010-0000-0000-00001C0B0000}" name="列2817"/>
    <tableColumn id="2845" xr3:uid="{00000000-0010-0000-0000-00001D0B0000}" name="列2818"/>
    <tableColumn id="2846" xr3:uid="{00000000-0010-0000-0000-00001E0B0000}" name="列2819"/>
    <tableColumn id="2847" xr3:uid="{00000000-0010-0000-0000-00001F0B0000}" name="列2820"/>
    <tableColumn id="2848" xr3:uid="{00000000-0010-0000-0000-0000200B0000}" name="列2821"/>
    <tableColumn id="2849" xr3:uid="{00000000-0010-0000-0000-0000210B0000}" name="列2822"/>
    <tableColumn id="2850" xr3:uid="{00000000-0010-0000-0000-0000220B0000}" name="列2823"/>
    <tableColumn id="2851" xr3:uid="{00000000-0010-0000-0000-0000230B0000}" name="列2824"/>
    <tableColumn id="2852" xr3:uid="{00000000-0010-0000-0000-0000240B0000}" name="列2825"/>
    <tableColumn id="2853" xr3:uid="{00000000-0010-0000-0000-0000250B0000}" name="列2826"/>
    <tableColumn id="2854" xr3:uid="{00000000-0010-0000-0000-0000260B0000}" name="列2827"/>
    <tableColumn id="2855" xr3:uid="{00000000-0010-0000-0000-0000270B0000}" name="列2828"/>
    <tableColumn id="2856" xr3:uid="{00000000-0010-0000-0000-0000280B0000}" name="列2829"/>
    <tableColumn id="2857" xr3:uid="{00000000-0010-0000-0000-0000290B0000}" name="列2830"/>
    <tableColumn id="2858" xr3:uid="{00000000-0010-0000-0000-00002A0B0000}" name="列2831"/>
    <tableColumn id="2859" xr3:uid="{00000000-0010-0000-0000-00002B0B0000}" name="列2832"/>
    <tableColumn id="2860" xr3:uid="{00000000-0010-0000-0000-00002C0B0000}" name="列2833"/>
    <tableColumn id="2861" xr3:uid="{00000000-0010-0000-0000-00002D0B0000}" name="列2834"/>
    <tableColumn id="2862" xr3:uid="{00000000-0010-0000-0000-00002E0B0000}" name="列2835"/>
    <tableColumn id="2863" xr3:uid="{00000000-0010-0000-0000-00002F0B0000}" name="列2836"/>
    <tableColumn id="2864" xr3:uid="{00000000-0010-0000-0000-0000300B0000}" name="列2837"/>
    <tableColumn id="2865" xr3:uid="{00000000-0010-0000-0000-0000310B0000}" name="列2838"/>
    <tableColumn id="2866" xr3:uid="{00000000-0010-0000-0000-0000320B0000}" name="列2839"/>
    <tableColumn id="2867" xr3:uid="{00000000-0010-0000-0000-0000330B0000}" name="列2840"/>
    <tableColumn id="2868" xr3:uid="{00000000-0010-0000-0000-0000340B0000}" name="列2841"/>
    <tableColumn id="2869" xr3:uid="{00000000-0010-0000-0000-0000350B0000}" name="列2842"/>
    <tableColumn id="2870" xr3:uid="{00000000-0010-0000-0000-0000360B0000}" name="列2843"/>
    <tableColumn id="2871" xr3:uid="{00000000-0010-0000-0000-0000370B0000}" name="列2844"/>
    <tableColumn id="2872" xr3:uid="{00000000-0010-0000-0000-0000380B0000}" name="列2845"/>
    <tableColumn id="2873" xr3:uid="{00000000-0010-0000-0000-0000390B0000}" name="列2846"/>
    <tableColumn id="2874" xr3:uid="{00000000-0010-0000-0000-00003A0B0000}" name="列2847"/>
    <tableColumn id="2875" xr3:uid="{00000000-0010-0000-0000-00003B0B0000}" name="列2848"/>
    <tableColumn id="2876" xr3:uid="{00000000-0010-0000-0000-00003C0B0000}" name="列2849"/>
    <tableColumn id="2877" xr3:uid="{00000000-0010-0000-0000-00003D0B0000}" name="列2850"/>
    <tableColumn id="2878" xr3:uid="{00000000-0010-0000-0000-00003E0B0000}" name="列2851"/>
    <tableColumn id="2879" xr3:uid="{00000000-0010-0000-0000-00003F0B0000}" name="列2852"/>
    <tableColumn id="2880" xr3:uid="{00000000-0010-0000-0000-0000400B0000}" name="列2853"/>
    <tableColumn id="2881" xr3:uid="{00000000-0010-0000-0000-0000410B0000}" name="列2854"/>
    <tableColumn id="2882" xr3:uid="{00000000-0010-0000-0000-0000420B0000}" name="列2855"/>
    <tableColumn id="2883" xr3:uid="{00000000-0010-0000-0000-0000430B0000}" name="列2856"/>
    <tableColumn id="2884" xr3:uid="{00000000-0010-0000-0000-0000440B0000}" name="列2857"/>
    <tableColumn id="2885" xr3:uid="{00000000-0010-0000-0000-0000450B0000}" name="列2858"/>
    <tableColumn id="2886" xr3:uid="{00000000-0010-0000-0000-0000460B0000}" name="列2859"/>
    <tableColumn id="2887" xr3:uid="{00000000-0010-0000-0000-0000470B0000}" name="列2860"/>
    <tableColumn id="2888" xr3:uid="{00000000-0010-0000-0000-0000480B0000}" name="列2861"/>
    <tableColumn id="2889" xr3:uid="{00000000-0010-0000-0000-0000490B0000}" name="列2862"/>
    <tableColumn id="2890" xr3:uid="{00000000-0010-0000-0000-00004A0B0000}" name="列2863"/>
    <tableColumn id="2891" xr3:uid="{00000000-0010-0000-0000-00004B0B0000}" name="列2864"/>
    <tableColumn id="2892" xr3:uid="{00000000-0010-0000-0000-00004C0B0000}" name="列2865"/>
    <tableColumn id="2893" xr3:uid="{00000000-0010-0000-0000-00004D0B0000}" name="列2866"/>
    <tableColumn id="2894" xr3:uid="{00000000-0010-0000-0000-00004E0B0000}" name="列2867"/>
    <tableColumn id="2895" xr3:uid="{00000000-0010-0000-0000-00004F0B0000}" name="列2868"/>
    <tableColumn id="2896" xr3:uid="{00000000-0010-0000-0000-0000500B0000}" name="列2869"/>
    <tableColumn id="2897" xr3:uid="{00000000-0010-0000-0000-0000510B0000}" name="列2870"/>
    <tableColumn id="2898" xr3:uid="{00000000-0010-0000-0000-0000520B0000}" name="列2871"/>
    <tableColumn id="2899" xr3:uid="{00000000-0010-0000-0000-0000530B0000}" name="列2872"/>
    <tableColumn id="2900" xr3:uid="{00000000-0010-0000-0000-0000540B0000}" name="列2873"/>
    <tableColumn id="2901" xr3:uid="{00000000-0010-0000-0000-0000550B0000}" name="列2874"/>
    <tableColumn id="2902" xr3:uid="{00000000-0010-0000-0000-0000560B0000}" name="列2875"/>
    <tableColumn id="2903" xr3:uid="{00000000-0010-0000-0000-0000570B0000}" name="列2876"/>
    <tableColumn id="2904" xr3:uid="{00000000-0010-0000-0000-0000580B0000}" name="列2877"/>
    <tableColumn id="2905" xr3:uid="{00000000-0010-0000-0000-0000590B0000}" name="列2878"/>
    <tableColumn id="2906" xr3:uid="{00000000-0010-0000-0000-00005A0B0000}" name="列2879"/>
    <tableColumn id="2907" xr3:uid="{00000000-0010-0000-0000-00005B0B0000}" name="列2880"/>
    <tableColumn id="2908" xr3:uid="{00000000-0010-0000-0000-00005C0B0000}" name="列2881"/>
    <tableColumn id="2909" xr3:uid="{00000000-0010-0000-0000-00005D0B0000}" name="列2882"/>
    <tableColumn id="2910" xr3:uid="{00000000-0010-0000-0000-00005E0B0000}" name="列2883"/>
    <tableColumn id="2911" xr3:uid="{00000000-0010-0000-0000-00005F0B0000}" name="列2884"/>
    <tableColumn id="2912" xr3:uid="{00000000-0010-0000-0000-0000600B0000}" name="列2885"/>
    <tableColumn id="2913" xr3:uid="{00000000-0010-0000-0000-0000610B0000}" name="列2886"/>
    <tableColumn id="2914" xr3:uid="{00000000-0010-0000-0000-0000620B0000}" name="列2887"/>
    <tableColumn id="2915" xr3:uid="{00000000-0010-0000-0000-0000630B0000}" name="列2888"/>
    <tableColumn id="2916" xr3:uid="{00000000-0010-0000-0000-0000640B0000}" name="列2889"/>
    <tableColumn id="2917" xr3:uid="{00000000-0010-0000-0000-0000650B0000}" name="列2890"/>
    <tableColumn id="2918" xr3:uid="{00000000-0010-0000-0000-0000660B0000}" name="列2891"/>
    <tableColumn id="2919" xr3:uid="{00000000-0010-0000-0000-0000670B0000}" name="列2892"/>
    <tableColumn id="2920" xr3:uid="{00000000-0010-0000-0000-0000680B0000}" name="列2893"/>
    <tableColumn id="2921" xr3:uid="{00000000-0010-0000-0000-0000690B0000}" name="列2894"/>
    <tableColumn id="2922" xr3:uid="{00000000-0010-0000-0000-00006A0B0000}" name="列2895"/>
    <tableColumn id="2923" xr3:uid="{00000000-0010-0000-0000-00006B0B0000}" name="列2896"/>
    <tableColumn id="2924" xr3:uid="{00000000-0010-0000-0000-00006C0B0000}" name="列2897"/>
    <tableColumn id="2925" xr3:uid="{00000000-0010-0000-0000-00006D0B0000}" name="列2898"/>
    <tableColumn id="2926" xr3:uid="{00000000-0010-0000-0000-00006E0B0000}" name="列2899"/>
    <tableColumn id="2927" xr3:uid="{00000000-0010-0000-0000-00006F0B0000}" name="列2900"/>
    <tableColumn id="2928" xr3:uid="{00000000-0010-0000-0000-0000700B0000}" name="列2901"/>
    <tableColumn id="2929" xr3:uid="{00000000-0010-0000-0000-0000710B0000}" name="列2902"/>
    <tableColumn id="2930" xr3:uid="{00000000-0010-0000-0000-0000720B0000}" name="列2903"/>
    <tableColumn id="2931" xr3:uid="{00000000-0010-0000-0000-0000730B0000}" name="列2904"/>
    <tableColumn id="2932" xr3:uid="{00000000-0010-0000-0000-0000740B0000}" name="列2905"/>
    <tableColumn id="2933" xr3:uid="{00000000-0010-0000-0000-0000750B0000}" name="列2906"/>
    <tableColumn id="2934" xr3:uid="{00000000-0010-0000-0000-0000760B0000}" name="列2907"/>
    <tableColumn id="2935" xr3:uid="{00000000-0010-0000-0000-0000770B0000}" name="列2908"/>
    <tableColumn id="2936" xr3:uid="{00000000-0010-0000-0000-0000780B0000}" name="列2909"/>
    <tableColumn id="2937" xr3:uid="{00000000-0010-0000-0000-0000790B0000}" name="列2910"/>
    <tableColumn id="2938" xr3:uid="{00000000-0010-0000-0000-00007A0B0000}" name="列2911"/>
    <tableColumn id="2939" xr3:uid="{00000000-0010-0000-0000-00007B0B0000}" name="列2912"/>
    <tableColumn id="2940" xr3:uid="{00000000-0010-0000-0000-00007C0B0000}" name="列2913"/>
    <tableColumn id="2941" xr3:uid="{00000000-0010-0000-0000-00007D0B0000}" name="列2914"/>
    <tableColumn id="2942" xr3:uid="{00000000-0010-0000-0000-00007E0B0000}" name="列2915"/>
    <tableColumn id="2943" xr3:uid="{00000000-0010-0000-0000-00007F0B0000}" name="列2916"/>
    <tableColumn id="2944" xr3:uid="{00000000-0010-0000-0000-0000800B0000}" name="列2917"/>
    <tableColumn id="2945" xr3:uid="{00000000-0010-0000-0000-0000810B0000}" name="列2918"/>
    <tableColumn id="2946" xr3:uid="{00000000-0010-0000-0000-0000820B0000}" name="列2919"/>
    <tableColumn id="2947" xr3:uid="{00000000-0010-0000-0000-0000830B0000}" name="列2920"/>
    <tableColumn id="2948" xr3:uid="{00000000-0010-0000-0000-0000840B0000}" name="列2921"/>
    <tableColumn id="2949" xr3:uid="{00000000-0010-0000-0000-0000850B0000}" name="列2922"/>
    <tableColumn id="2950" xr3:uid="{00000000-0010-0000-0000-0000860B0000}" name="列2923"/>
    <tableColumn id="2951" xr3:uid="{00000000-0010-0000-0000-0000870B0000}" name="列2924"/>
    <tableColumn id="2952" xr3:uid="{00000000-0010-0000-0000-0000880B0000}" name="列2925"/>
    <tableColumn id="2953" xr3:uid="{00000000-0010-0000-0000-0000890B0000}" name="列2926"/>
    <tableColumn id="2954" xr3:uid="{00000000-0010-0000-0000-00008A0B0000}" name="列2927"/>
    <tableColumn id="2955" xr3:uid="{00000000-0010-0000-0000-00008B0B0000}" name="列2928"/>
    <tableColumn id="2956" xr3:uid="{00000000-0010-0000-0000-00008C0B0000}" name="列2929"/>
    <tableColumn id="2957" xr3:uid="{00000000-0010-0000-0000-00008D0B0000}" name="列2930"/>
    <tableColumn id="2958" xr3:uid="{00000000-0010-0000-0000-00008E0B0000}" name="列2931"/>
    <tableColumn id="2959" xr3:uid="{00000000-0010-0000-0000-00008F0B0000}" name="列2932"/>
    <tableColumn id="2960" xr3:uid="{00000000-0010-0000-0000-0000900B0000}" name="列2933"/>
    <tableColumn id="2961" xr3:uid="{00000000-0010-0000-0000-0000910B0000}" name="列2934"/>
    <tableColumn id="2962" xr3:uid="{00000000-0010-0000-0000-0000920B0000}" name="列2935"/>
    <tableColumn id="2963" xr3:uid="{00000000-0010-0000-0000-0000930B0000}" name="列2936"/>
    <tableColumn id="2964" xr3:uid="{00000000-0010-0000-0000-0000940B0000}" name="列2937"/>
    <tableColumn id="2965" xr3:uid="{00000000-0010-0000-0000-0000950B0000}" name="列2938"/>
    <tableColumn id="2966" xr3:uid="{00000000-0010-0000-0000-0000960B0000}" name="列2939"/>
    <tableColumn id="2967" xr3:uid="{00000000-0010-0000-0000-0000970B0000}" name="列2940"/>
    <tableColumn id="2968" xr3:uid="{00000000-0010-0000-0000-0000980B0000}" name="列2941"/>
    <tableColumn id="2969" xr3:uid="{00000000-0010-0000-0000-0000990B0000}" name="列2942"/>
    <tableColumn id="2970" xr3:uid="{00000000-0010-0000-0000-00009A0B0000}" name="列2943"/>
    <tableColumn id="2971" xr3:uid="{00000000-0010-0000-0000-00009B0B0000}" name="列2944"/>
    <tableColumn id="2972" xr3:uid="{00000000-0010-0000-0000-00009C0B0000}" name="列2945"/>
    <tableColumn id="2973" xr3:uid="{00000000-0010-0000-0000-00009D0B0000}" name="列2946"/>
    <tableColumn id="2974" xr3:uid="{00000000-0010-0000-0000-00009E0B0000}" name="列2947"/>
    <tableColumn id="2975" xr3:uid="{00000000-0010-0000-0000-00009F0B0000}" name="列2948"/>
    <tableColumn id="2976" xr3:uid="{00000000-0010-0000-0000-0000A00B0000}" name="列2949"/>
    <tableColumn id="2977" xr3:uid="{00000000-0010-0000-0000-0000A10B0000}" name="列2950"/>
    <tableColumn id="2978" xr3:uid="{00000000-0010-0000-0000-0000A20B0000}" name="列2951"/>
    <tableColumn id="2979" xr3:uid="{00000000-0010-0000-0000-0000A30B0000}" name="列2952"/>
    <tableColumn id="2980" xr3:uid="{00000000-0010-0000-0000-0000A40B0000}" name="列2953"/>
    <tableColumn id="2981" xr3:uid="{00000000-0010-0000-0000-0000A50B0000}" name="列2954"/>
    <tableColumn id="2982" xr3:uid="{00000000-0010-0000-0000-0000A60B0000}" name="列2955"/>
    <tableColumn id="2983" xr3:uid="{00000000-0010-0000-0000-0000A70B0000}" name="列2956"/>
    <tableColumn id="2984" xr3:uid="{00000000-0010-0000-0000-0000A80B0000}" name="列2957"/>
    <tableColumn id="2985" xr3:uid="{00000000-0010-0000-0000-0000A90B0000}" name="列2958"/>
    <tableColumn id="2986" xr3:uid="{00000000-0010-0000-0000-0000AA0B0000}" name="列2959"/>
    <tableColumn id="2987" xr3:uid="{00000000-0010-0000-0000-0000AB0B0000}" name="列2960"/>
    <tableColumn id="2988" xr3:uid="{00000000-0010-0000-0000-0000AC0B0000}" name="列2961"/>
    <tableColumn id="2989" xr3:uid="{00000000-0010-0000-0000-0000AD0B0000}" name="列2962"/>
    <tableColumn id="2990" xr3:uid="{00000000-0010-0000-0000-0000AE0B0000}" name="列2963"/>
    <tableColumn id="2991" xr3:uid="{00000000-0010-0000-0000-0000AF0B0000}" name="列2964"/>
    <tableColumn id="2992" xr3:uid="{00000000-0010-0000-0000-0000B00B0000}" name="列2965"/>
    <tableColumn id="2993" xr3:uid="{00000000-0010-0000-0000-0000B10B0000}" name="列2966"/>
    <tableColumn id="2994" xr3:uid="{00000000-0010-0000-0000-0000B20B0000}" name="列2967"/>
    <tableColumn id="2995" xr3:uid="{00000000-0010-0000-0000-0000B30B0000}" name="列2968"/>
    <tableColumn id="2996" xr3:uid="{00000000-0010-0000-0000-0000B40B0000}" name="列2969"/>
    <tableColumn id="2997" xr3:uid="{00000000-0010-0000-0000-0000B50B0000}" name="列2970"/>
    <tableColumn id="2998" xr3:uid="{00000000-0010-0000-0000-0000B60B0000}" name="列2971"/>
    <tableColumn id="2999" xr3:uid="{00000000-0010-0000-0000-0000B70B0000}" name="列2972"/>
    <tableColumn id="3000" xr3:uid="{00000000-0010-0000-0000-0000B80B0000}" name="列2973"/>
    <tableColumn id="3001" xr3:uid="{00000000-0010-0000-0000-0000B90B0000}" name="列2974"/>
    <tableColumn id="3002" xr3:uid="{00000000-0010-0000-0000-0000BA0B0000}" name="列2975"/>
    <tableColumn id="3003" xr3:uid="{00000000-0010-0000-0000-0000BB0B0000}" name="列2976"/>
    <tableColumn id="3004" xr3:uid="{00000000-0010-0000-0000-0000BC0B0000}" name="列2977"/>
    <tableColumn id="3005" xr3:uid="{00000000-0010-0000-0000-0000BD0B0000}" name="列2978"/>
    <tableColumn id="3006" xr3:uid="{00000000-0010-0000-0000-0000BE0B0000}" name="列2979"/>
    <tableColumn id="3007" xr3:uid="{00000000-0010-0000-0000-0000BF0B0000}" name="列2980"/>
    <tableColumn id="3008" xr3:uid="{00000000-0010-0000-0000-0000C00B0000}" name="列2981"/>
    <tableColumn id="3009" xr3:uid="{00000000-0010-0000-0000-0000C10B0000}" name="列2982"/>
    <tableColumn id="3010" xr3:uid="{00000000-0010-0000-0000-0000C20B0000}" name="列2983"/>
    <tableColumn id="3011" xr3:uid="{00000000-0010-0000-0000-0000C30B0000}" name="列2984"/>
    <tableColumn id="3012" xr3:uid="{00000000-0010-0000-0000-0000C40B0000}" name="列2985"/>
    <tableColumn id="3013" xr3:uid="{00000000-0010-0000-0000-0000C50B0000}" name="列2986"/>
    <tableColumn id="3014" xr3:uid="{00000000-0010-0000-0000-0000C60B0000}" name="列2987"/>
    <tableColumn id="3015" xr3:uid="{00000000-0010-0000-0000-0000C70B0000}" name="列2988"/>
    <tableColumn id="3016" xr3:uid="{00000000-0010-0000-0000-0000C80B0000}" name="列2989"/>
    <tableColumn id="3017" xr3:uid="{00000000-0010-0000-0000-0000C90B0000}" name="列2990"/>
    <tableColumn id="3018" xr3:uid="{00000000-0010-0000-0000-0000CA0B0000}" name="列2991"/>
    <tableColumn id="3019" xr3:uid="{00000000-0010-0000-0000-0000CB0B0000}" name="列2992"/>
    <tableColumn id="3020" xr3:uid="{00000000-0010-0000-0000-0000CC0B0000}" name="列2993"/>
    <tableColumn id="3021" xr3:uid="{00000000-0010-0000-0000-0000CD0B0000}" name="列2994"/>
    <tableColumn id="3022" xr3:uid="{00000000-0010-0000-0000-0000CE0B0000}" name="列2995"/>
    <tableColumn id="3023" xr3:uid="{00000000-0010-0000-0000-0000CF0B0000}" name="列2996"/>
    <tableColumn id="3024" xr3:uid="{00000000-0010-0000-0000-0000D00B0000}" name="列2997"/>
    <tableColumn id="3025" xr3:uid="{00000000-0010-0000-0000-0000D10B0000}" name="列2998"/>
    <tableColumn id="3026" xr3:uid="{00000000-0010-0000-0000-0000D20B0000}" name="列2999"/>
    <tableColumn id="3027" xr3:uid="{00000000-0010-0000-0000-0000D30B0000}" name="列3000"/>
    <tableColumn id="3028" xr3:uid="{00000000-0010-0000-0000-0000D40B0000}" name="列3001"/>
    <tableColumn id="3029" xr3:uid="{00000000-0010-0000-0000-0000D50B0000}" name="列3002"/>
    <tableColumn id="3030" xr3:uid="{00000000-0010-0000-0000-0000D60B0000}" name="列3003"/>
    <tableColumn id="3031" xr3:uid="{00000000-0010-0000-0000-0000D70B0000}" name="列3004"/>
    <tableColumn id="3032" xr3:uid="{00000000-0010-0000-0000-0000D80B0000}" name="列3005"/>
    <tableColumn id="3033" xr3:uid="{00000000-0010-0000-0000-0000D90B0000}" name="列3006"/>
    <tableColumn id="3034" xr3:uid="{00000000-0010-0000-0000-0000DA0B0000}" name="列3007"/>
    <tableColumn id="3035" xr3:uid="{00000000-0010-0000-0000-0000DB0B0000}" name="列3008"/>
    <tableColumn id="3036" xr3:uid="{00000000-0010-0000-0000-0000DC0B0000}" name="列3009"/>
    <tableColumn id="3037" xr3:uid="{00000000-0010-0000-0000-0000DD0B0000}" name="列3010"/>
    <tableColumn id="3038" xr3:uid="{00000000-0010-0000-0000-0000DE0B0000}" name="列3011"/>
    <tableColumn id="3039" xr3:uid="{00000000-0010-0000-0000-0000DF0B0000}" name="列3012"/>
    <tableColumn id="3040" xr3:uid="{00000000-0010-0000-0000-0000E00B0000}" name="列3013"/>
    <tableColumn id="3041" xr3:uid="{00000000-0010-0000-0000-0000E10B0000}" name="列3014"/>
    <tableColumn id="3042" xr3:uid="{00000000-0010-0000-0000-0000E20B0000}" name="列3015"/>
    <tableColumn id="3043" xr3:uid="{00000000-0010-0000-0000-0000E30B0000}" name="列3016"/>
    <tableColumn id="3044" xr3:uid="{00000000-0010-0000-0000-0000E40B0000}" name="列3017"/>
    <tableColumn id="3045" xr3:uid="{00000000-0010-0000-0000-0000E50B0000}" name="列3018"/>
    <tableColumn id="3046" xr3:uid="{00000000-0010-0000-0000-0000E60B0000}" name="列3019"/>
    <tableColumn id="3047" xr3:uid="{00000000-0010-0000-0000-0000E70B0000}" name="列3020"/>
    <tableColumn id="3048" xr3:uid="{00000000-0010-0000-0000-0000E80B0000}" name="列3021"/>
    <tableColumn id="3049" xr3:uid="{00000000-0010-0000-0000-0000E90B0000}" name="列3022"/>
    <tableColumn id="3050" xr3:uid="{00000000-0010-0000-0000-0000EA0B0000}" name="列3023"/>
    <tableColumn id="3051" xr3:uid="{00000000-0010-0000-0000-0000EB0B0000}" name="列3024"/>
    <tableColumn id="3052" xr3:uid="{00000000-0010-0000-0000-0000EC0B0000}" name="列3025"/>
    <tableColumn id="3053" xr3:uid="{00000000-0010-0000-0000-0000ED0B0000}" name="列3026"/>
    <tableColumn id="3054" xr3:uid="{00000000-0010-0000-0000-0000EE0B0000}" name="列3027"/>
    <tableColumn id="3055" xr3:uid="{00000000-0010-0000-0000-0000EF0B0000}" name="列3028"/>
    <tableColumn id="3056" xr3:uid="{00000000-0010-0000-0000-0000F00B0000}" name="列3029"/>
    <tableColumn id="3057" xr3:uid="{00000000-0010-0000-0000-0000F10B0000}" name="列3030"/>
    <tableColumn id="3058" xr3:uid="{00000000-0010-0000-0000-0000F20B0000}" name="列3031"/>
    <tableColumn id="3059" xr3:uid="{00000000-0010-0000-0000-0000F30B0000}" name="列3032"/>
    <tableColumn id="3060" xr3:uid="{00000000-0010-0000-0000-0000F40B0000}" name="列3033"/>
    <tableColumn id="3061" xr3:uid="{00000000-0010-0000-0000-0000F50B0000}" name="列3034"/>
    <tableColumn id="3062" xr3:uid="{00000000-0010-0000-0000-0000F60B0000}" name="列3035"/>
    <tableColumn id="3063" xr3:uid="{00000000-0010-0000-0000-0000F70B0000}" name="列3036"/>
    <tableColumn id="3064" xr3:uid="{00000000-0010-0000-0000-0000F80B0000}" name="列3037"/>
    <tableColumn id="3065" xr3:uid="{00000000-0010-0000-0000-0000F90B0000}" name="列3038"/>
    <tableColumn id="3066" xr3:uid="{00000000-0010-0000-0000-0000FA0B0000}" name="列3039"/>
    <tableColumn id="3067" xr3:uid="{00000000-0010-0000-0000-0000FB0B0000}" name="列3040"/>
    <tableColumn id="3068" xr3:uid="{00000000-0010-0000-0000-0000FC0B0000}" name="列3041"/>
    <tableColumn id="3069" xr3:uid="{00000000-0010-0000-0000-0000FD0B0000}" name="列3042"/>
    <tableColumn id="3070" xr3:uid="{00000000-0010-0000-0000-0000FE0B0000}" name="列3043"/>
    <tableColumn id="3071" xr3:uid="{00000000-0010-0000-0000-0000FF0B0000}" name="列3044"/>
    <tableColumn id="3072" xr3:uid="{00000000-0010-0000-0000-0000000C0000}" name="列3045"/>
    <tableColumn id="3073" xr3:uid="{00000000-0010-0000-0000-0000010C0000}" name="列3046"/>
    <tableColumn id="3074" xr3:uid="{00000000-0010-0000-0000-0000020C0000}" name="列3047"/>
    <tableColumn id="3075" xr3:uid="{00000000-0010-0000-0000-0000030C0000}" name="列3048"/>
    <tableColumn id="3076" xr3:uid="{00000000-0010-0000-0000-0000040C0000}" name="列3049"/>
    <tableColumn id="3077" xr3:uid="{00000000-0010-0000-0000-0000050C0000}" name="列3050"/>
    <tableColumn id="3078" xr3:uid="{00000000-0010-0000-0000-0000060C0000}" name="列3051"/>
    <tableColumn id="3079" xr3:uid="{00000000-0010-0000-0000-0000070C0000}" name="列3052"/>
    <tableColumn id="3080" xr3:uid="{00000000-0010-0000-0000-0000080C0000}" name="列3053"/>
    <tableColumn id="3081" xr3:uid="{00000000-0010-0000-0000-0000090C0000}" name="列3054"/>
    <tableColumn id="3082" xr3:uid="{00000000-0010-0000-0000-00000A0C0000}" name="列3055"/>
    <tableColumn id="3083" xr3:uid="{00000000-0010-0000-0000-00000B0C0000}" name="列3056"/>
    <tableColumn id="3084" xr3:uid="{00000000-0010-0000-0000-00000C0C0000}" name="列3057"/>
    <tableColumn id="3085" xr3:uid="{00000000-0010-0000-0000-00000D0C0000}" name="列3058"/>
    <tableColumn id="3086" xr3:uid="{00000000-0010-0000-0000-00000E0C0000}" name="列3059"/>
    <tableColumn id="3087" xr3:uid="{00000000-0010-0000-0000-00000F0C0000}" name="列3060"/>
    <tableColumn id="3088" xr3:uid="{00000000-0010-0000-0000-0000100C0000}" name="列3061"/>
    <tableColumn id="3089" xr3:uid="{00000000-0010-0000-0000-0000110C0000}" name="列3062"/>
    <tableColumn id="3090" xr3:uid="{00000000-0010-0000-0000-0000120C0000}" name="列3063"/>
    <tableColumn id="3091" xr3:uid="{00000000-0010-0000-0000-0000130C0000}" name="列3064"/>
    <tableColumn id="3092" xr3:uid="{00000000-0010-0000-0000-0000140C0000}" name="列3065"/>
    <tableColumn id="3093" xr3:uid="{00000000-0010-0000-0000-0000150C0000}" name="列3066"/>
    <tableColumn id="3094" xr3:uid="{00000000-0010-0000-0000-0000160C0000}" name="列3067"/>
    <tableColumn id="3095" xr3:uid="{00000000-0010-0000-0000-0000170C0000}" name="列3068"/>
    <tableColumn id="3096" xr3:uid="{00000000-0010-0000-0000-0000180C0000}" name="列3069"/>
    <tableColumn id="3097" xr3:uid="{00000000-0010-0000-0000-0000190C0000}" name="列3070"/>
    <tableColumn id="3098" xr3:uid="{00000000-0010-0000-0000-00001A0C0000}" name="列3071"/>
    <tableColumn id="3099" xr3:uid="{00000000-0010-0000-0000-00001B0C0000}" name="列3072"/>
    <tableColumn id="3100" xr3:uid="{00000000-0010-0000-0000-00001C0C0000}" name="列3073"/>
    <tableColumn id="3101" xr3:uid="{00000000-0010-0000-0000-00001D0C0000}" name="列3074"/>
    <tableColumn id="3102" xr3:uid="{00000000-0010-0000-0000-00001E0C0000}" name="列3075"/>
    <tableColumn id="3103" xr3:uid="{00000000-0010-0000-0000-00001F0C0000}" name="列3076"/>
    <tableColumn id="3104" xr3:uid="{00000000-0010-0000-0000-0000200C0000}" name="列3077"/>
    <tableColumn id="3105" xr3:uid="{00000000-0010-0000-0000-0000210C0000}" name="列3078"/>
    <tableColumn id="3106" xr3:uid="{00000000-0010-0000-0000-0000220C0000}" name="列3079"/>
    <tableColumn id="3107" xr3:uid="{00000000-0010-0000-0000-0000230C0000}" name="列3080"/>
    <tableColumn id="3108" xr3:uid="{00000000-0010-0000-0000-0000240C0000}" name="列3081"/>
    <tableColumn id="3109" xr3:uid="{00000000-0010-0000-0000-0000250C0000}" name="列3082"/>
    <tableColumn id="3110" xr3:uid="{00000000-0010-0000-0000-0000260C0000}" name="列3083"/>
    <tableColumn id="3111" xr3:uid="{00000000-0010-0000-0000-0000270C0000}" name="列3084"/>
    <tableColumn id="3112" xr3:uid="{00000000-0010-0000-0000-0000280C0000}" name="列3085"/>
    <tableColumn id="3113" xr3:uid="{00000000-0010-0000-0000-0000290C0000}" name="列3086"/>
    <tableColumn id="3114" xr3:uid="{00000000-0010-0000-0000-00002A0C0000}" name="列3087"/>
    <tableColumn id="3115" xr3:uid="{00000000-0010-0000-0000-00002B0C0000}" name="列3088"/>
    <tableColumn id="3116" xr3:uid="{00000000-0010-0000-0000-00002C0C0000}" name="列3089"/>
    <tableColumn id="3117" xr3:uid="{00000000-0010-0000-0000-00002D0C0000}" name="列3090"/>
    <tableColumn id="3118" xr3:uid="{00000000-0010-0000-0000-00002E0C0000}" name="列3091"/>
    <tableColumn id="3119" xr3:uid="{00000000-0010-0000-0000-00002F0C0000}" name="列3092"/>
    <tableColumn id="3120" xr3:uid="{00000000-0010-0000-0000-0000300C0000}" name="列3093"/>
    <tableColumn id="3121" xr3:uid="{00000000-0010-0000-0000-0000310C0000}" name="列3094"/>
    <tableColumn id="3122" xr3:uid="{00000000-0010-0000-0000-0000320C0000}" name="列3095"/>
    <tableColumn id="3123" xr3:uid="{00000000-0010-0000-0000-0000330C0000}" name="列3096"/>
    <tableColumn id="3124" xr3:uid="{00000000-0010-0000-0000-0000340C0000}" name="列3097"/>
    <tableColumn id="3125" xr3:uid="{00000000-0010-0000-0000-0000350C0000}" name="列3098"/>
    <tableColumn id="3126" xr3:uid="{00000000-0010-0000-0000-0000360C0000}" name="列3099"/>
    <tableColumn id="3127" xr3:uid="{00000000-0010-0000-0000-0000370C0000}" name="列3100"/>
    <tableColumn id="3128" xr3:uid="{00000000-0010-0000-0000-0000380C0000}" name="列3101"/>
    <tableColumn id="3129" xr3:uid="{00000000-0010-0000-0000-0000390C0000}" name="列3102"/>
    <tableColumn id="3130" xr3:uid="{00000000-0010-0000-0000-00003A0C0000}" name="列3103"/>
    <tableColumn id="3131" xr3:uid="{00000000-0010-0000-0000-00003B0C0000}" name="列3104"/>
    <tableColumn id="3132" xr3:uid="{00000000-0010-0000-0000-00003C0C0000}" name="列3105"/>
    <tableColumn id="3133" xr3:uid="{00000000-0010-0000-0000-00003D0C0000}" name="列3106"/>
    <tableColumn id="3134" xr3:uid="{00000000-0010-0000-0000-00003E0C0000}" name="列3107"/>
    <tableColumn id="3135" xr3:uid="{00000000-0010-0000-0000-00003F0C0000}" name="列3108"/>
    <tableColumn id="3136" xr3:uid="{00000000-0010-0000-0000-0000400C0000}" name="列3109"/>
    <tableColumn id="3137" xr3:uid="{00000000-0010-0000-0000-0000410C0000}" name="列3110"/>
    <tableColumn id="3138" xr3:uid="{00000000-0010-0000-0000-0000420C0000}" name="列3111"/>
    <tableColumn id="3139" xr3:uid="{00000000-0010-0000-0000-0000430C0000}" name="列3112"/>
    <tableColumn id="3140" xr3:uid="{00000000-0010-0000-0000-0000440C0000}" name="列3113"/>
    <tableColumn id="3141" xr3:uid="{00000000-0010-0000-0000-0000450C0000}" name="列3114"/>
    <tableColumn id="3142" xr3:uid="{00000000-0010-0000-0000-0000460C0000}" name="列3115"/>
    <tableColumn id="3143" xr3:uid="{00000000-0010-0000-0000-0000470C0000}" name="列3116"/>
    <tableColumn id="3144" xr3:uid="{00000000-0010-0000-0000-0000480C0000}" name="列3117"/>
    <tableColumn id="3145" xr3:uid="{00000000-0010-0000-0000-0000490C0000}" name="列3118"/>
    <tableColumn id="3146" xr3:uid="{00000000-0010-0000-0000-00004A0C0000}" name="列3119"/>
    <tableColumn id="3147" xr3:uid="{00000000-0010-0000-0000-00004B0C0000}" name="列3120"/>
    <tableColumn id="3148" xr3:uid="{00000000-0010-0000-0000-00004C0C0000}" name="列3121"/>
    <tableColumn id="3149" xr3:uid="{00000000-0010-0000-0000-00004D0C0000}" name="列3122"/>
    <tableColumn id="3150" xr3:uid="{00000000-0010-0000-0000-00004E0C0000}" name="列3123"/>
    <tableColumn id="3151" xr3:uid="{00000000-0010-0000-0000-00004F0C0000}" name="列3124"/>
    <tableColumn id="3152" xr3:uid="{00000000-0010-0000-0000-0000500C0000}" name="列3125"/>
    <tableColumn id="3153" xr3:uid="{00000000-0010-0000-0000-0000510C0000}" name="列3126"/>
    <tableColumn id="3154" xr3:uid="{00000000-0010-0000-0000-0000520C0000}" name="列3127"/>
    <tableColumn id="3155" xr3:uid="{00000000-0010-0000-0000-0000530C0000}" name="列3128"/>
    <tableColumn id="3156" xr3:uid="{00000000-0010-0000-0000-0000540C0000}" name="列3129"/>
    <tableColumn id="3157" xr3:uid="{00000000-0010-0000-0000-0000550C0000}" name="列3130"/>
    <tableColumn id="3158" xr3:uid="{00000000-0010-0000-0000-0000560C0000}" name="列3131"/>
    <tableColumn id="3159" xr3:uid="{00000000-0010-0000-0000-0000570C0000}" name="列3132"/>
    <tableColumn id="3160" xr3:uid="{00000000-0010-0000-0000-0000580C0000}" name="列3133"/>
    <tableColumn id="3161" xr3:uid="{00000000-0010-0000-0000-0000590C0000}" name="列3134"/>
    <tableColumn id="3162" xr3:uid="{00000000-0010-0000-0000-00005A0C0000}" name="列3135"/>
    <tableColumn id="3163" xr3:uid="{00000000-0010-0000-0000-00005B0C0000}" name="列3136"/>
    <tableColumn id="3164" xr3:uid="{00000000-0010-0000-0000-00005C0C0000}" name="列3137"/>
    <tableColumn id="3165" xr3:uid="{00000000-0010-0000-0000-00005D0C0000}" name="列3138"/>
    <tableColumn id="3166" xr3:uid="{00000000-0010-0000-0000-00005E0C0000}" name="列3139"/>
    <tableColumn id="3167" xr3:uid="{00000000-0010-0000-0000-00005F0C0000}" name="列3140"/>
    <tableColumn id="3168" xr3:uid="{00000000-0010-0000-0000-0000600C0000}" name="列3141"/>
    <tableColumn id="3169" xr3:uid="{00000000-0010-0000-0000-0000610C0000}" name="列3142"/>
    <tableColumn id="3170" xr3:uid="{00000000-0010-0000-0000-0000620C0000}" name="列3143"/>
    <tableColumn id="3171" xr3:uid="{00000000-0010-0000-0000-0000630C0000}" name="列3144"/>
    <tableColumn id="3172" xr3:uid="{00000000-0010-0000-0000-0000640C0000}" name="列3145"/>
    <tableColumn id="3173" xr3:uid="{00000000-0010-0000-0000-0000650C0000}" name="列3146"/>
    <tableColumn id="3174" xr3:uid="{00000000-0010-0000-0000-0000660C0000}" name="列3147"/>
    <tableColumn id="3175" xr3:uid="{00000000-0010-0000-0000-0000670C0000}" name="列3148"/>
    <tableColumn id="3176" xr3:uid="{00000000-0010-0000-0000-0000680C0000}" name="列3149"/>
    <tableColumn id="3177" xr3:uid="{00000000-0010-0000-0000-0000690C0000}" name="列3150"/>
    <tableColumn id="3178" xr3:uid="{00000000-0010-0000-0000-00006A0C0000}" name="列3151"/>
    <tableColumn id="3179" xr3:uid="{00000000-0010-0000-0000-00006B0C0000}" name="列3152"/>
    <tableColumn id="3180" xr3:uid="{00000000-0010-0000-0000-00006C0C0000}" name="列3153"/>
    <tableColumn id="3181" xr3:uid="{00000000-0010-0000-0000-00006D0C0000}" name="列3154"/>
    <tableColumn id="3182" xr3:uid="{00000000-0010-0000-0000-00006E0C0000}" name="列3155"/>
    <tableColumn id="3183" xr3:uid="{00000000-0010-0000-0000-00006F0C0000}" name="列3156"/>
    <tableColumn id="3184" xr3:uid="{00000000-0010-0000-0000-0000700C0000}" name="列3157"/>
    <tableColumn id="3185" xr3:uid="{00000000-0010-0000-0000-0000710C0000}" name="列3158"/>
    <tableColumn id="3186" xr3:uid="{00000000-0010-0000-0000-0000720C0000}" name="列3159"/>
    <tableColumn id="3187" xr3:uid="{00000000-0010-0000-0000-0000730C0000}" name="列3160"/>
    <tableColumn id="3188" xr3:uid="{00000000-0010-0000-0000-0000740C0000}" name="列3161"/>
    <tableColumn id="3189" xr3:uid="{00000000-0010-0000-0000-0000750C0000}" name="列3162"/>
    <tableColumn id="3190" xr3:uid="{00000000-0010-0000-0000-0000760C0000}" name="列3163"/>
    <tableColumn id="3191" xr3:uid="{00000000-0010-0000-0000-0000770C0000}" name="列3164"/>
    <tableColumn id="3192" xr3:uid="{00000000-0010-0000-0000-0000780C0000}" name="列3165"/>
    <tableColumn id="3193" xr3:uid="{00000000-0010-0000-0000-0000790C0000}" name="列3166"/>
    <tableColumn id="3194" xr3:uid="{00000000-0010-0000-0000-00007A0C0000}" name="列3167"/>
    <tableColumn id="3195" xr3:uid="{00000000-0010-0000-0000-00007B0C0000}" name="列3168"/>
    <tableColumn id="3196" xr3:uid="{00000000-0010-0000-0000-00007C0C0000}" name="列3169"/>
    <tableColumn id="3197" xr3:uid="{00000000-0010-0000-0000-00007D0C0000}" name="列3170"/>
    <tableColumn id="3198" xr3:uid="{00000000-0010-0000-0000-00007E0C0000}" name="列3171"/>
    <tableColumn id="3199" xr3:uid="{00000000-0010-0000-0000-00007F0C0000}" name="列3172"/>
    <tableColumn id="3200" xr3:uid="{00000000-0010-0000-0000-0000800C0000}" name="列3173"/>
    <tableColumn id="3201" xr3:uid="{00000000-0010-0000-0000-0000810C0000}" name="列3174"/>
    <tableColumn id="3202" xr3:uid="{00000000-0010-0000-0000-0000820C0000}" name="列3175"/>
    <tableColumn id="3203" xr3:uid="{00000000-0010-0000-0000-0000830C0000}" name="列3176"/>
    <tableColumn id="3204" xr3:uid="{00000000-0010-0000-0000-0000840C0000}" name="列3177"/>
    <tableColumn id="3205" xr3:uid="{00000000-0010-0000-0000-0000850C0000}" name="列3178"/>
    <tableColumn id="3206" xr3:uid="{00000000-0010-0000-0000-0000860C0000}" name="列3179"/>
    <tableColumn id="3207" xr3:uid="{00000000-0010-0000-0000-0000870C0000}" name="列3180"/>
    <tableColumn id="3208" xr3:uid="{00000000-0010-0000-0000-0000880C0000}" name="列3181"/>
    <tableColumn id="3209" xr3:uid="{00000000-0010-0000-0000-0000890C0000}" name="列3182"/>
    <tableColumn id="3210" xr3:uid="{00000000-0010-0000-0000-00008A0C0000}" name="列3183"/>
    <tableColumn id="3211" xr3:uid="{00000000-0010-0000-0000-00008B0C0000}" name="列3184"/>
    <tableColumn id="3212" xr3:uid="{00000000-0010-0000-0000-00008C0C0000}" name="列3185"/>
    <tableColumn id="3213" xr3:uid="{00000000-0010-0000-0000-00008D0C0000}" name="列3186"/>
    <tableColumn id="3214" xr3:uid="{00000000-0010-0000-0000-00008E0C0000}" name="列3187"/>
    <tableColumn id="3215" xr3:uid="{00000000-0010-0000-0000-00008F0C0000}" name="列3188"/>
    <tableColumn id="3216" xr3:uid="{00000000-0010-0000-0000-0000900C0000}" name="列3189"/>
    <tableColumn id="3217" xr3:uid="{00000000-0010-0000-0000-0000910C0000}" name="列3190"/>
    <tableColumn id="3218" xr3:uid="{00000000-0010-0000-0000-0000920C0000}" name="列3191"/>
    <tableColumn id="3219" xr3:uid="{00000000-0010-0000-0000-0000930C0000}" name="列3192"/>
    <tableColumn id="3220" xr3:uid="{00000000-0010-0000-0000-0000940C0000}" name="列3193"/>
    <tableColumn id="3221" xr3:uid="{00000000-0010-0000-0000-0000950C0000}" name="列3194"/>
    <tableColumn id="3222" xr3:uid="{00000000-0010-0000-0000-0000960C0000}" name="列3195"/>
    <tableColumn id="3223" xr3:uid="{00000000-0010-0000-0000-0000970C0000}" name="列3196"/>
    <tableColumn id="3224" xr3:uid="{00000000-0010-0000-0000-0000980C0000}" name="列3197"/>
    <tableColumn id="3225" xr3:uid="{00000000-0010-0000-0000-0000990C0000}" name="列3198"/>
    <tableColumn id="3226" xr3:uid="{00000000-0010-0000-0000-00009A0C0000}" name="列3199"/>
    <tableColumn id="3227" xr3:uid="{00000000-0010-0000-0000-00009B0C0000}" name="列3200"/>
    <tableColumn id="3228" xr3:uid="{00000000-0010-0000-0000-00009C0C0000}" name="列3201"/>
    <tableColumn id="3229" xr3:uid="{00000000-0010-0000-0000-00009D0C0000}" name="列3202"/>
    <tableColumn id="3230" xr3:uid="{00000000-0010-0000-0000-00009E0C0000}" name="列3203"/>
    <tableColumn id="3231" xr3:uid="{00000000-0010-0000-0000-00009F0C0000}" name="列3204"/>
    <tableColumn id="3232" xr3:uid="{00000000-0010-0000-0000-0000A00C0000}" name="列3205"/>
    <tableColumn id="3233" xr3:uid="{00000000-0010-0000-0000-0000A10C0000}" name="列3206"/>
    <tableColumn id="3234" xr3:uid="{00000000-0010-0000-0000-0000A20C0000}" name="列3207"/>
    <tableColumn id="3235" xr3:uid="{00000000-0010-0000-0000-0000A30C0000}" name="列3208"/>
    <tableColumn id="3236" xr3:uid="{00000000-0010-0000-0000-0000A40C0000}" name="列3209"/>
    <tableColumn id="3237" xr3:uid="{00000000-0010-0000-0000-0000A50C0000}" name="列3210"/>
    <tableColumn id="3238" xr3:uid="{00000000-0010-0000-0000-0000A60C0000}" name="列3211"/>
    <tableColumn id="3239" xr3:uid="{00000000-0010-0000-0000-0000A70C0000}" name="列3212"/>
    <tableColumn id="3240" xr3:uid="{00000000-0010-0000-0000-0000A80C0000}" name="列3213"/>
    <tableColumn id="3241" xr3:uid="{00000000-0010-0000-0000-0000A90C0000}" name="列3214"/>
    <tableColumn id="3242" xr3:uid="{00000000-0010-0000-0000-0000AA0C0000}" name="列3215"/>
    <tableColumn id="3243" xr3:uid="{00000000-0010-0000-0000-0000AB0C0000}" name="列3216"/>
    <tableColumn id="3244" xr3:uid="{00000000-0010-0000-0000-0000AC0C0000}" name="列3217"/>
    <tableColumn id="3245" xr3:uid="{00000000-0010-0000-0000-0000AD0C0000}" name="列3218"/>
    <tableColumn id="3246" xr3:uid="{00000000-0010-0000-0000-0000AE0C0000}" name="列3219"/>
    <tableColumn id="3247" xr3:uid="{00000000-0010-0000-0000-0000AF0C0000}" name="列3220"/>
    <tableColumn id="3248" xr3:uid="{00000000-0010-0000-0000-0000B00C0000}" name="列3221"/>
    <tableColumn id="3249" xr3:uid="{00000000-0010-0000-0000-0000B10C0000}" name="列3222"/>
    <tableColumn id="3250" xr3:uid="{00000000-0010-0000-0000-0000B20C0000}" name="列3223"/>
    <tableColumn id="3251" xr3:uid="{00000000-0010-0000-0000-0000B30C0000}" name="列3224"/>
    <tableColumn id="3252" xr3:uid="{00000000-0010-0000-0000-0000B40C0000}" name="列3225"/>
    <tableColumn id="3253" xr3:uid="{00000000-0010-0000-0000-0000B50C0000}" name="列3226"/>
    <tableColumn id="3254" xr3:uid="{00000000-0010-0000-0000-0000B60C0000}" name="列3227"/>
    <tableColumn id="3255" xr3:uid="{00000000-0010-0000-0000-0000B70C0000}" name="列3228"/>
    <tableColumn id="3256" xr3:uid="{00000000-0010-0000-0000-0000B80C0000}" name="列3229"/>
    <tableColumn id="3257" xr3:uid="{00000000-0010-0000-0000-0000B90C0000}" name="列3230"/>
    <tableColumn id="3258" xr3:uid="{00000000-0010-0000-0000-0000BA0C0000}" name="列3231"/>
    <tableColumn id="3259" xr3:uid="{00000000-0010-0000-0000-0000BB0C0000}" name="列3232"/>
    <tableColumn id="3260" xr3:uid="{00000000-0010-0000-0000-0000BC0C0000}" name="列3233"/>
    <tableColumn id="3261" xr3:uid="{00000000-0010-0000-0000-0000BD0C0000}" name="列3234"/>
    <tableColumn id="3262" xr3:uid="{00000000-0010-0000-0000-0000BE0C0000}" name="列3235"/>
    <tableColumn id="3263" xr3:uid="{00000000-0010-0000-0000-0000BF0C0000}" name="列3236"/>
    <tableColumn id="3264" xr3:uid="{00000000-0010-0000-0000-0000C00C0000}" name="列3237"/>
    <tableColumn id="3265" xr3:uid="{00000000-0010-0000-0000-0000C10C0000}" name="列3238"/>
    <tableColumn id="3266" xr3:uid="{00000000-0010-0000-0000-0000C20C0000}" name="列3239"/>
    <tableColumn id="3267" xr3:uid="{00000000-0010-0000-0000-0000C30C0000}" name="列3240"/>
    <tableColumn id="3268" xr3:uid="{00000000-0010-0000-0000-0000C40C0000}" name="列3241"/>
    <tableColumn id="3269" xr3:uid="{00000000-0010-0000-0000-0000C50C0000}" name="列3242"/>
    <tableColumn id="3270" xr3:uid="{00000000-0010-0000-0000-0000C60C0000}" name="列3243"/>
    <tableColumn id="3271" xr3:uid="{00000000-0010-0000-0000-0000C70C0000}" name="列3244"/>
    <tableColumn id="3272" xr3:uid="{00000000-0010-0000-0000-0000C80C0000}" name="列3245"/>
    <tableColumn id="3273" xr3:uid="{00000000-0010-0000-0000-0000C90C0000}" name="列3246"/>
    <tableColumn id="3274" xr3:uid="{00000000-0010-0000-0000-0000CA0C0000}" name="列3247"/>
    <tableColumn id="3275" xr3:uid="{00000000-0010-0000-0000-0000CB0C0000}" name="列3248"/>
    <tableColumn id="3276" xr3:uid="{00000000-0010-0000-0000-0000CC0C0000}" name="列3249"/>
    <tableColumn id="3277" xr3:uid="{00000000-0010-0000-0000-0000CD0C0000}" name="列3250"/>
    <tableColumn id="3278" xr3:uid="{00000000-0010-0000-0000-0000CE0C0000}" name="列3251"/>
    <tableColumn id="3279" xr3:uid="{00000000-0010-0000-0000-0000CF0C0000}" name="列3252"/>
    <tableColumn id="3280" xr3:uid="{00000000-0010-0000-0000-0000D00C0000}" name="列3253"/>
    <tableColumn id="3281" xr3:uid="{00000000-0010-0000-0000-0000D10C0000}" name="列3254"/>
    <tableColumn id="3282" xr3:uid="{00000000-0010-0000-0000-0000D20C0000}" name="列3255"/>
    <tableColumn id="3283" xr3:uid="{00000000-0010-0000-0000-0000D30C0000}" name="列3256"/>
    <tableColumn id="3284" xr3:uid="{00000000-0010-0000-0000-0000D40C0000}" name="列3257"/>
    <tableColumn id="3285" xr3:uid="{00000000-0010-0000-0000-0000D50C0000}" name="列3258"/>
    <tableColumn id="3286" xr3:uid="{00000000-0010-0000-0000-0000D60C0000}" name="列3259"/>
    <tableColumn id="3287" xr3:uid="{00000000-0010-0000-0000-0000D70C0000}" name="列3260"/>
    <tableColumn id="3288" xr3:uid="{00000000-0010-0000-0000-0000D80C0000}" name="列3261"/>
    <tableColumn id="3289" xr3:uid="{00000000-0010-0000-0000-0000D90C0000}" name="列3262"/>
    <tableColumn id="3290" xr3:uid="{00000000-0010-0000-0000-0000DA0C0000}" name="列3263"/>
    <tableColumn id="3291" xr3:uid="{00000000-0010-0000-0000-0000DB0C0000}" name="列3264"/>
    <tableColumn id="3292" xr3:uid="{00000000-0010-0000-0000-0000DC0C0000}" name="列3265"/>
    <tableColumn id="3293" xr3:uid="{00000000-0010-0000-0000-0000DD0C0000}" name="列3266"/>
    <tableColumn id="3294" xr3:uid="{00000000-0010-0000-0000-0000DE0C0000}" name="列3267"/>
    <tableColumn id="3295" xr3:uid="{00000000-0010-0000-0000-0000DF0C0000}" name="列3268"/>
    <tableColumn id="3296" xr3:uid="{00000000-0010-0000-0000-0000E00C0000}" name="列3269"/>
    <tableColumn id="3297" xr3:uid="{00000000-0010-0000-0000-0000E10C0000}" name="列3270"/>
    <tableColumn id="3298" xr3:uid="{00000000-0010-0000-0000-0000E20C0000}" name="列3271"/>
    <tableColumn id="3299" xr3:uid="{00000000-0010-0000-0000-0000E30C0000}" name="列3272"/>
    <tableColumn id="3300" xr3:uid="{00000000-0010-0000-0000-0000E40C0000}" name="列3273"/>
    <tableColumn id="3301" xr3:uid="{00000000-0010-0000-0000-0000E50C0000}" name="列3274"/>
    <tableColumn id="3302" xr3:uid="{00000000-0010-0000-0000-0000E60C0000}" name="列3275"/>
    <tableColumn id="3303" xr3:uid="{00000000-0010-0000-0000-0000E70C0000}" name="列3276"/>
    <tableColumn id="3304" xr3:uid="{00000000-0010-0000-0000-0000E80C0000}" name="列3277"/>
    <tableColumn id="3305" xr3:uid="{00000000-0010-0000-0000-0000E90C0000}" name="列3278"/>
    <tableColumn id="3306" xr3:uid="{00000000-0010-0000-0000-0000EA0C0000}" name="列3279"/>
    <tableColumn id="3307" xr3:uid="{00000000-0010-0000-0000-0000EB0C0000}" name="列3280"/>
    <tableColumn id="3308" xr3:uid="{00000000-0010-0000-0000-0000EC0C0000}" name="列3281"/>
    <tableColumn id="3309" xr3:uid="{00000000-0010-0000-0000-0000ED0C0000}" name="列3282"/>
    <tableColumn id="3310" xr3:uid="{00000000-0010-0000-0000-0000EE0C0000}" name="列3283"/>
    <tableColumn id="3311" xr3:uid="{00000000-0010-0000-0000-0000EF0C0000}" name="列3284"/>
    <tableColumn id="3312" xr3:uid="{00000000-0010-0000-0000-0000F00C0000}" name="列3285"/>
    <tableColumn id="3313" xr3:uid="{00000000-0010-0000-0000-0000F10C0000}" name="列3286"/>
    <tableColumn id="3314" xr3:uid="{00000000-0010-0000-0000-0000F20C0000}" name="列3287"/>
    <tableColumn id="3315" xr3:uid="{00000000-0010-0000-0000-0000F30C0000}" name="列3288"/>
    <tableColumn id="3316" xr3:uid="{00000000-0010-0000-0000-0000F40C0000}" name="列3289"/>
    <tableColumn id="3317" xr3:uid="{00000000-0010-0000-0000-0000F50C0000}" name="列3290"/>
    <tableColumn id="3318" xr3:uid="{00000000-0010-0000-0000-0000F60C0000}" name="列3291"/>
    <tableColumn id="3319" xr3:uid="{00000000-0010-0000-0000-0000F70C0000}" name="列3292"/>
    <tableColumn id="3320" xr3:uid="{00000000-0010-0000-0000-0000F80C0000}" name="列3293"/>
    <tableColumn id="3321" xr3:uid="{00000000-0010-0000-0000-0000F90C0000}" name="列3294"/>
    <tableColumn id="3322" xr3:uid="{00000000-0010-0000-0000-0000FA0C0000}" name="列3295"/>
    <tableColumn id="3323" xr3:uid="{00000000-0010-0000-0000-0000FB0C0000}" name="列3296"/>
    <tableColumn id="3324" xr3:uid="{00000000-0010-0000-0000-0000FC0C0000}" name="列3297"/>
    <tableColumn id="3325" xr3:uid="{00000000-0010-0000-0000-0000FD0C0000}" name="列3298"/>
    <tableColumn id="3326" xr3:uid="{00000000-0010-0000-0000-0000FE0C0000}" name="列3299"/>
    <tableColumn id="3327" xr3:uid="{00000000-0010-0000-0000-0000FF0C0000}" name="列3300"/>
    <tableColumn id="3328" xr3:uid="{00000000-0010-0000-0000-0000000D0000}" name="列3301"/>
    <tableColumn id="3329" xr3:uid="{00000000-0010-0000-0000-0000010D0000}" name="列3302"/>
    <tableColumn id="3330" xr3:uid="{00000000-0010-0000-0000-0000020D0000}" name="列3303"/>
    <tableColumn id="3331" xr3:uid="{00000000-0010-0000-0000-0000030D0000}" name="列3304"/>
    <tableColumn id="3332" xr3:uid="{00000000-0010-0000-0000-0000040D0000}" name="列3305"/>
    <tableColumn id="3333" xr3:uid="{00000000-0010-0000-0000-0000050D0000}" name="列3306"/>
    <tableColumn id="3334" xr3:uid="{00000000-0010-0000-0000-0000060D0000}" name="列3307"/>
    <tableColumn id="3335" xr3:uid="{00000000-0010-0000-0000-0000070D0000}" name="列3308"/>
    <tableColumn id="3336" xr3:uid="{00000000-0010-0000-0000-0000080D0000}" name="列3309"/>
    <tableColumn id="3337" xr3:uid="{00000000-0010-0000-0000-0000090D0000}" name="列3310"/>
    <tableColumn id="3338" xr3:uid="{00000000-0010-0000-0000-00000A0D0000}" name="列3311"/>
    <tableColumn id="3339" xr3:uid="{00000000-0010-0000-0000-00000B0D0000}" name="列3312"/>
    <tableColumn id="3340" xr3:uid="{00000000-0010-0000-0000-00000C0D0000}" name="列3313"/>
    <tableColumn id="3341" xr3:uid="{00000000-0010-0000-0000-00000D0D0000}" name="列3314"/>
    <tableColumn id="3342" xr3:uid="{00000000-0010-0000-0000-00000E0D0000}" name="列3315"/>
    <tableColumn id="3343" xr3:uid="{00000000-0010-0000-0000-00000F0D0000}" name="列3316"/>
    <tableColumn id="3344" xr3:uid="{00000000-0010-0000-0000-0000100D0000}" name="列3317"/>
    <tableColumn id="3345" xr3:uid="{00000000-0010-0000-0000-0000110D0000}" name="列3318"/>
    <tableColumn id="3346" xr3:uid="{00000000-0010-0000-0000-0000120D0000}" name="列3319"/>
    <tableColumn id="3347" xr3:uid="{00000000-0010-0000-0000-0000130D0000}" name="列3320"/>
    <tableColumn id="3348" xr3:uid="{00000000-0010-0000-0000-0000140D0000}" name="列3321"/>
    <tableColumn id="3349" xr3:uid="{00000000-0010-0000-0000-0000150D0000}" name="列3322"/>
    <tableColumn id="3350" xr3:uid="{00000000-0010-0000-0000-0000160D0000}" name="列3323"/>
    <tableColumn id="3351" xr3:uid="{00000000-0010-0000-0000-0000170D0000}" name="列3324"/>
    <tableColumn id="3352" xr3:uid="{00000000-0010-0000-0000-0000180D0000}" name="列3325"/>
    <tableColumn id="3353" xr3:uid="{00000000-0010-0000-0000-0000190D0000}" name="列3326"/>
    <tableColumn id="3354" xr3:uid="{00000000-0010-0000-0000-00001A0D0000}" name="列3327"/>
    <tableColumn id="3355" xr3:uid="{00000000-0010-0000-0000-00001B0D0000}" name="列3328"/>
    <tableColumn id="3356" xr3:uid="{00000000-0010-0000-0000-00001C0D0000}" name="列3329"/>
    <tableColumn id="3357" xr3:uid="{00000000-0010-0000-0000-00001D0D0000}" name="列3330"/>
    <tableColumn id="3358" xr3:uid="{00000000-0010-0000-0000-00001E0D0000}" name="列3331"/>
    <tableColumn id="3359" xr3:uid="{00000000-0010-0000-0000-00001F0D0000}" name="列3332"/>
    <tableColumn id="3360" xr3:uid="{00000000-0010-0000-0000-0000200D0000}" name="列3333"/>
    <tableColumn id="3361" xr3:uid="{00000000-0010-0000-0000-0000210D0000}" name="列3334"/>
    <tableColumn id="3362" xr3:uid="{00000000-0010-0000-0000-0000220D0000}" name="列3335"/>
    <tableColumn id="3363" xr3:uid="{00000000-0010-0000-0000-0000230D0000}" name="列3336"/>
    <tableColumn id="3364" xr3:uid="{00000000-0010-0000-0000-0000240D0000}" name="列3337"/>
    <tableColumn id="3365" xr3:uid="{00000000-0010-0000-0000-0000250D0000}" name="列3338"/>
    <tableColumn id="3366" xr3:uid="{00000000-0010-0000-0000-0000260D0000}" name="列3339"/>
    <tableColumn id="3367" xr3:uid="{00000000-0010-0000-0000-0000270D0000}" name="列3340"/>
    <tableColumn id="3368" xr3:uid="{00000000-0010-0000-0000-0000280D0000}" name="列3341"/>
    <tableColumn id="3369" xr3:uid="{00000000-0010-0000-0000-0000290D0000}" name="列3342"/>
    <tableColumn id="3370" xr3:uid="{00000000-0010-0000-0000-00002A0D0000}" name="列3343"/>
    <tableColumn id="3371" xr3:uid="{00000000-0010-0000-0000-00002B0D0000}" name="列3344"/>
    <tableColumn id="3372" xr3:uid="{00000000-0010-0000-0000-00002C0D0000}" name="列3345"/>
    <tableColumn id="3373" xr3:uid="{00000000-0010-0000-0000-00002D0D0000}" name="列3346"/>
    <tableColumn id="3374" xr3:uid="{00000000-0010-0000-0000-00002E0D0000}" name="列3347"/>
    <tableColumn id="3375" xr3:uid="{00000000-0010-0000-0000-00002F0D0000}" name="列3348"/>
    <tableColumn id="3376" xr3:uid="{00000000-0010-0000-0000-0000300D0000}" name="列3349"/>
    <tableColumn id="3377" xr3:uid="{00000000-0010-0000-0000-0000310D0000}" name="列3350"/>
    <tableColumn id="3378" xr3:uid="{00000000-0010-0000-0000-0000320D0000}" name="列3351"/>
    <tableColumn id="3379" xr3:uid="{00000000-0010-0000-0000-0000330D0000}" name="列3352"/>
    <tableColumn id="3380" xr3:uid="{00000000-0010-0000-0000-0000340D0000}" name="列3353"/>
    <tableColumn id="3381" xr3:uid="{00000000-0010-0000-0000-0000350D0000}" name="列3354"/>
    <tableColumn id="3382" xr3:uid="{00000000-0010-0000-0000-0000360D0000}" name="列3355"/>
    <tableColumn id="3383" xr3:uid="{00000000-0010-0000-0000-0000370D0000}" name="列3356"/>
    <tableColumn id="3384" xr3:uid="{00000000-0010-0000-0000-0000380D0000}" name="列3357"/>
    <tableColumn id="3385" xr3:uid="{00000000-0010-0000-0000-0000390D0000}" name="列3358"/>
    <tableColumn id="3386" xr3:uid="{00000000-0010-0000-0000-00003A0D0000}" name="列3359"/>
    <tableColumn id="3387" xr3:uid="{00000000-0010-0000-0000-00003B0D0000}" name="列3360"/>
    <tableColumn id="3388" xr3:uid="{00000000-0010-0000-0000-00003C0D0000}" name="列3361"/>
    <tableColumn id="3389" xr3:uid="{00000000-0010-0000-0000-00003D0D0000}" name="列3362"/>
    <tableColumn id="3390" xr3:uid="{00000000-0010-0000-0000-00003E0D0000}" name="列3363"/>
    <tableColumn id="3391" xr3:uid="{00000000-0010-0000-0000-00003F0D0000}" name="列3364"/>
    <tableColumn id="3392" xr3:uid="{00000000-0010-0000-0000-0000400D0000}" name="列3365"/>
    <tableColumn id="3393" xr3:uid="{00000000-0010-0000-0000-0000410D0000}" name="列3366"/>
    <tableColumn id="3394" xr3:uid="{00000000-0010-0000-0000-0000420D0000}" name="列3367"/>
    <tableColumn id="3395" xr3:uid="{00000000-0010-0000-0000-0000430D0000}" name="列3368"/>
    <tableColumn id="3396" xr3:uid="{00000000-0010-0000-0000-0000440D0000}" name="列3369"/>
    <tableColumn id="3397" xr3:uid="{00000000-0010-0000-0000-0000450D0000}" name="列3370"/>
    <tableColumn id="3398" xr3:uid="{00000000-0010-0000-0000-0000460D0000}" name="列3371"/>
    <tableColumn id="3399" xr3:uid="{00000000-0010-0000-0000-0000470D0000}" name="列3372"/>
    <tableColumn id="3400" xr3:uid="{00000000-0010-0000-0000-0000480D0000}" name="列3373"/>
    <tableColumn id="3401" xr3:uid="{00000000-0010-0000-0000-0000490D0000}" name="列3374"/>
    <tableColumn id="3402" xr3:uid="{00000000-0010-0000-0000-00004A0D0000}" name="列3375"/>
    <tableColumn id="3403" xr3:uid="{00000000-0010-0000-0000-00004B0D0000}" name="列3376"/>
    <tableColumn id="3404" xr3:uid="{00000000-0010-0000-0000-00004C0D0000}" name="列3377"/>
    <tableColumn id="3405" xr3:uid="{00000000-0010-0000-0000-00004D0D0000}" name="列3378"/>
    <tableColumn id="3406" xr3:uid="{00000000-0010-0000-0000-00004E0D0000}" name="列3379"/>
    <tableColumn id="3407" xr3:uid="{00000000-0010-0000-0000-00004F0D0000}" name="列3380"/>
    <tableColumn id="3408" xr3:uid="{00000000-0010-0000-0000-0000500D0000}" name="列3381"/>
    <tableColumn id="3409" xr3:uid="{00000000-0010-0000-0000-0000510D0000}" name="列3382"/>
    <tableColumn id="3410" xr3:uid="{00000000-0010-0000-0000-0000520D0000}" name="列3383"/>
    <tableColumn id="3411" xr3:uid="{00000000-0010-0000-0000-0000530D0000}" name="列3384"/>
    <tableColumn id="3412" xr3:uid="{00000000-0010-0000-0000-0000540D0000}" name="列3385"/>
    <tableColumn id="3413" xr3:uid="{00000000-0010-0000-0000-0000550D0000}" name="列3386"/>
    <tableColumn id="3414" xr3:uid="{00000000-0010-0000-0000-0000560D0000}" name="列3387"/>
    <tableColumn id="3415" xr3:uid="{00000000-0010-0000-0000-0000570D0000}" name="列3388"/>
    <tableColumn id="3416" xr3:uid="{00000000-0010-0000-0000-0000580D0000}" name="列3389"/>
    <tableColumn id="3417" xr3:uid="{00000000-0010-0000-0000-0000590D0000}" name="列3390"/>
    <tableColumn id="3418" xr3:uid="{00000000-0010-0000-0000-00005A0D0000}" name="列3391"/>
    <tableColumn id="3419" xr3:uid="{00000000-0010-0000-0000-00005B0D0000}" name="列3392"/>
    <tableColumn id="3420" xr3:uid="{00000000-0010-0000-0000-00005C0D0000}" name="列3393"/>
    <tableColumn id="3421" xr3:uid="{00000000-0010-0000-0000-00005D0D0000}" name="列3394"/>
    <tableColumn id="3422" xr3:uid="{00000000-0010-0000-0000-00005E0D0000}" name="列3395"/>
    <tableColumn id="3423" xr3:uid="{00000000-0010-0000-0000-00005F0D0000}" name="列3396"/>
    <tableColumn id="3424" xr3:uid="{00000000-0010-0000-0000-0000600D0000}" name="列3397"/>
    <tableColumn id="3425" xr3:uid="{00000000-0010-0000-0000-0000610D0000}" name="列3398"/>
    <tableColumn id="3426" xr3:uid="{00000000-0010-0000-0000-0000620D0000}" name="列3399"/>
    <tableColumn id="3427" xr3:uid="{00000000-0010-0000-0000-0000630D0000}" name="列3400"/>
    <tableColumn id="3428" xr3:uid="{00000000-0010-0000-0000-0000640D0000}" name="列3401"/>
    <tableColumn id="3429" xr3:uid="{00000000-0010-0000-0000-0000650D0000}" name="列3402"/>
    <tableColumn id="3430" xr3:uid="{00000000-0010-0000-0000-0000660D0000}" name="列3403"/>
    <tableColumn id="3431" xr3:uid="{00000000-0010-0000-0000-0000670D0000}" name="列3404"/>
    <tableColumn id="3432" xr3:uid="{00000000-0010-0000-0000-0000680D0000}" name="列3405"/>
    <tableColumn id="3433" xr3:uid="{00000000-0010-0000-0000-0000690D0000}" name="列3406"/>
    <tableColumn id="3434" xr3:uid="{00000000-0010-0000-0000-00006A0D0000}" name="列3407"/>
    <tableColumn id="3435" xr3:uid="{00000000-0010-0000-0000-00006B0D0000}" name="列3408"/>
    <tableColumn id="3436" xr3:uid="{00000000-0010-0000-0000-00006C0D0000}" name="列3409"/>
    <tableColumn id="3437" xr3:uid="{00000000-0010-0000-0000-00006D0D0000}" name="列3410"/>
    <tableColumn id="3438" xr3:uid="{00000000-0010-0000-0000-00006E0D0000}" name="列3411"/>
    <tableColumn id="3439" xr3:uid="{00000000-0010-0000-0000-00006F0D0000}" name="列3412"/>
    <tableColumn id="3440" xr3:uid="{00000000-0010-0000-0000-0000700D0000}" name="列3413"/>
    <tableColumn id="3441" xr3:uid="{00000000-0010-0000-0000-0000710D0000}" name="列3414"/>
    <tableColumn id="3442" xr3:uid="{00000000-0010-0000-0000-0000720D0000}" name="列3415"/>
    <tableColumn id="3443" xr3:uid="{00000000-0010-0000-0000-0000730D0000}" name="列3416"/>
    <tableColumn id="3444" xr3:uid="{00000000-0010-0000-0000-0000740D0000}" name="列3417"/>
    <tableColumn id="3445" xr3:uid="{00000000-0010-0000-0000-0000750D0000}" name="列3418"/>
    <tableColumn id="3446" xr3:uid="{00000000-0010-0000-0000-0000760D0000}" name="列3419"/>
    <tableColumn id="3447" xr3:uid="{00000000-0010-0000-0000-0000770D0000}" name="列3420"/>
    <tableColumn id="3448" xr3:uid="{00000000-0010-0000-0000-0000780D0000}" name="列3421"/>
    <tableColumn id="3449" xr3:uid="{00000000-0010-0000-0000-0000790D0000}" name="列3422"/>
    <tableColumn id="3450" xr3:uid="{00000000-0010-0000-0000-00007A0D0000}" name="列3423"/>
    <tableColumn id="3451" xr3:uid="{00000000-0010-0000-0000-00007B0D0000}" name="列3424"/>
    <tableColumn id="3452" xr3:uid="{00000000-0010-0000-0000-00007C0D0000}" name="列3425"/>
    <tableColumn id="3453" xr3:uid="{00000000-0010-0000-0000-00007D0D0000}" name="列3426"/>
    <tableColumn id="3454" xr3:uid="{00000000-0010-0000-0000-00007E0D0000}" name="列3427"/>
    <tableColumn id="3455" xr3:uid="{00000000-0010-0000-0000-00007F0D0000}" name="列3428"/>
    <tableColumn id="3456" xr3:uid="{00000000-0010-0000-0000-0000800D0000}" name="列3429"/>
    <tableColumn id="3457" xr3:uid="{00000000-0010-0000-0000-0000810D0000}" name="列3430"/>
    <tableColumn id="3458" xr3:uid="{00000000-0010-0000-0000-0000820D0000}" name="列3431"/>
    <tableColumn id="3459" xr3:uid="{00000000-0010-0000-0000-0000830D0000}" name="列3432"/>
    <tableColumn id="3460" xr3:uid="{00000000-0010-0000-0000-0000840D0000}" name="列3433"/>
    <tableColumn id="3461" xr3:uid="{00000000-0010-0000-0000-0000850D0000}" name="列3434"/>
    <tableColumn id="3462" xr3:uid="{00000000-0010-0000-0000-0000860D0000}" name="列3435"/>
    <tableColumn id="3463" xr3:uid="{00000000-0010-0000-0000-0000870D0000}" name="列3436"/>
    <tableColumn id="3464" xr3:uid="{00000000-0010-0000-0000-0000880D0000}" name="列3437"/>
    <tableColumn id="3465" xr3:uid="{00000000-0010-0000-0000-0000890D0000}" name="列3438"/>
    <tableColumn id="3466" xr3:uid="{00000000-0010-0000-0000-00008A0D0000}" name="列3439"/>
    <tableColumn id="3467" xr3:uid="{00000000-0010-0000-0000-00008B0D0000}" name="列3440"/>
    <tableColumn id="3468" xr3:uid="{00000000-0010-0000-0000-00008C0D0000}" name="列3441"/>
    <tableColumn id="3469" xr3:uid="{00000000-0010-0000-0000-00008D0D0000}" name="列3442"/>
    <tableColumn id="3470" xr3:uid="{00000000-0010-0000-0000-00008E0D0000}" name="列3443"/>
    <tableColumn id="3471" xr3:uid="{00000000-0010-0000-0000-00008F0D0000}" name="列3444"/>
    <tableColumn id="3472" xr3:uid="{00000000-0010-0000-0000-0000900D0000}" name="列3445"/>
    <tableColumn id="3473" xr3:uid="{00000000-0010-0000-0000-0000910D0000}" name="列3446"/>
    <tableColumn id="3474" xr3:uid="{00000000-0010-0000-0000-0000920D0000}" name="列3447"/>
    <tableColumn id="3475" xr3:uid="{00000000-0010-0000-0000-0000930D0000}" name="列3448"/>
    <tableColumn id="3476" xr3:uid="{00000000-0010-0000-0000-0000940D0000}" name="列3449"/>
    <tableColumn id="3477" xr3:uid="{00000000-0010-0000-0000-0000950D0000}" name="列3450"/>
    <tableColumn id="3478" xr3:uid="{00000000-0010-0000-0000-0000960D0000}" name="列3451"/>
    <tableColumn id="3479" xr3:uid="{00000000-0010-0000-0000-0000970D0000}" name="列3452"/>
    <tableColumn id="3480" xr3:uid="{00000000-0010-0000-0000-0000980D0000}" name="列3453"/>
    <tableColumn id="3481" xr3:uid="{00000000-0010-0000-0000-0000990D0000}" name="列3454"/>
    <tableColumn id="3482" xr3:uid="{00000000-0010-0000-0000-00009A0D0000}" name="列3455"/>
    <tableColumn id="3483" xr3:uid="{00000000-0010-0000-0000-00009B0D0000}" name="列3456"/>
    <tableColumn id="3484" xr3:uid="{00000000-0010-0000-0000-00009C0D0000}" name="列3457"/>
    <tableColumn id="3485" xr3:uid="{00000000-0010-0000-0000-00009D0D0000}" name="列3458"/>
    <tableColumn id="3486" xr3:uid="{00000000-0010-0000-0000-00009E0D0000}" name="列3459"/>
    <tableColumn id="3487" xr3:uid="{00000000-0010-0000-0000-00009F0D0000}" name="列3460"/>
    <tableColumn id="3488" xr3:uid="{00000000-0010-0000-0000-0000A00D0000}" name="列3461"/>
    <tableColumn id="3489" xr3:uid="{00000000-0010-0000-0000-0000A10D0000}" name="列3462"/>
    <tableColumn id="3490" xr3:uid="{00000000-0010-0000-0000-0000A20D0000}" name="列3463"/>
    <tableColumn id="3491" xr3:uid="{00000000-0010-0000-0000-0000A30D0000}" name="列3464"/>
    <tableColumn id="3492" xr3:uid="{00000000-0010-0000-0000-0000A40D0000}" name="列3465"/>
    <tableColumn id="3493" xr3:uid="{00000000-0010-0000-0000-0000A50D0000}" name="列3466"/>
    <tableColumn id="3494" xr3:uid="{00000000-0010-0000-0000-0000A60D0000}" name="列3467"/>
    <tableColumn id="3495" xr3:uid="{00000000-0010-0000-0000-0000A70D0000}" name="列3468"/>
    <tableColumn id="3496" xr3:uid="{00000000-0010-0000-0000-0000A80D0000}" name="列3469"/>
    <tableColumn id="3497" xr3:uid="{00000000-0010-0000-0000-0000A90D0000}" name="列3470"/>
    <tableColumn id="3498" xr3:uid="{00000000-0010-0000-0000-0000AA0D0000}" name="列3471"/>
    <tableColumn id="3499" xr3:uid="{00000000-0010-0000-0000-0000AB0D0000}" name="列3472"/>
    <tableColumn id="3500" xr3:uid="{00000000-0010-0000-0000-0000AC0D0000}" name="列3473"/>
    <tableColumn id="3501" xr3:uid="{00000000-0010-0000-0000-0000AD0D0000}" name="列3474"/>
    <tableColumn id="3502" xr3:uid="{00000000-0010-0000-0000-0000AE0D0000}" name="列3475"/>
    <tableColumn id="3503" xr3:uid="{00000000-0010-0000-0000-0000AF0D0000}" name="列3476"/>
    <tableColumn id="3504" xr3:uid="{00000000-0010-0000-0000-0000B00D0000}" name="列3477"/>
    <tableColumn id="3505" xr3:uid="{00000000-0010-0000-0000-0000B10D0000}" name="列3478"/>
    <tableColumn id="3506" xr3:uid="{00000000-0010-0000-0000-0000B20D0000}" name="列3479"/>
    <tableColumn id="3507" xr3:uid="{00000000-0010-0000-0000-0000B30D0000}" name="列3480"/>
    <tableColumn id="3508" xr3:uid="{00000000-0010-0000-0000-0000B40D0000}" name="列3481"/>
    <tableColumn id="3509" xr3:uid="{00000000-0010-0000-0000-0000B50D0000}" name="列3482"/>
    <tableColumn id="3510" xr3:uid="{00000000-0010-0000-0000-0000B60D0000}" name="列3483"/>
    <tableColumn id="3511" xr3:uid="{00000000-0010-0000-0000-0000B70D0000}" name="列3484"/>
    <tableColumn id="3512" xr3:uid="{00000000-0010-0000-0000-0000B80D0000}" name="列3485"/>
    <tableColumn id="3513" xr3:uid="{00000000-0010-0000-0000-0000B90D0000}" name="列3486"/>
    <tableColumn id="3514" xr3:uid="{00000000-0010-0000-0000-0000BA0D0000}" name="列3487"/>
    <tableColumn id="3515" xr3:uid="{00000000-0010-0000-0000-0000BB0D0000}" name="列3488"/>
    <tableColumn id="3516" xr3:uid="{00000000-0010-0000-0000-0000BC0D0000}" name="列3489"/>
    <tableColumn id="3517" xr3:uid="{00000000-0010-0000-0000-0000BD0D0000}" name="列3490"/>
    <tableColumn id="3518" xr3:uid="{00000000-0010-0000-0000-0000BE0D0000}" name="列3491"/>
    <tableColumn id="3519" xr3:uid="{00000000-0010-0000-0000-0000BF0D0000}" name="列3492"/>
    <tableColumn id="3520" xr3:uid="{00000000-0010-0000-0000-0000C00D0000}" name="列3493"/>
    <tableColumn id="3521" xr3:uid="{00000000-0010-0000-0000-0000C10D0000}" name="列3494"/>
    <tableColumn id="3522" xr3:uid="{00000000-0010-0000-0000-0000C20D0000}" name="列3495"/>
    <tableColumn id="3523" xr3:uid="{00000000-0010-0000-0000-0000C30D0000}" name="列3496"/>
    <tableColumn id="3524" xr3:uid="{00000000-0010-0000-0000-0000C40D0000}" name="列3497"/>
    <tableColumn id="3525" xr3:uid="{00000000-0010-0000-0000-0000C50D0000}" name="列3498"/>
    <tableColumn id="3526" xr3:uid="{00000000-0010-0000-0000-0000C60D0000}" name="列3499"/>
    <tableColumn id="3527" xr3:uid="{00000000-0010-0000-0000-0000C70D0000}" name="列3500"/>
    <tableColumn id="3528" xr3:uid="{00000000-0010-0000-0000-0000C80D0000}" name="列3501"/>
    <tableColumn id="3529" xr3:uid="{00000000-0010-0000-0000-0000C90D0000}" name="列3502"/>
    <tableColumn id="3530" xr3:uid="{00000000-0010-0000-0000-0000CA0D0000}" name="列3503"/>
    <tableColumn id="3531" xr3:uid="{00000000-0010-0000-0000-0000CB0D0000}" name="列3504"/>
    <tableColumn id="3532" xr3:uid="{00000000-0010-0000-0000-0000CC0D0000}" name="列3505"/>
    <tableColumn id="3533" xr3:uid="{00000000-0010-0000-0000-0000CD0D0000}" name="列3506"/>
    <tableColumn id="3534" xr3:uid="{00000000-0010-0000-0000-0000CE0D0000}" name="列3507"/>
    <tableColumn id="3535" xr3:uid="{00000000-0010-0000-0000-0000CF0D0000}" name="列3508"/>
    <tableColumn id="3536" xr3:uid="{00000000-0010-0000-0000-0000D00D0000}" name="列3509"/>
    <tableColumn id="3537" xr3:uid="{00000000-0010-0000-0000-0000D10D0000}" name="列3510"/>
    <tableColumn id="3538" xr3:uid="{00000000-0010-0000-0000-0000D20D0000}" name="列3511"/>
    <tableColumn id="3539" xr3:uid="{00000000-0010-0000-0000-0000D30D0000}" name="列3512"/>
    <tableColumn id="3540" xr3:uid="{00000000-0010-0000-0000-0000D40D0000}" name="列3513"/>
    <tableColumn id="3541" xr3:uid="{00000000-0010-0000-0000-0000D50D0000}" name="列3514"/>
    <tableColumn id="3542" xr3:uid="{00000000-0010-0000-0000-0000D60D0000}" name="列3515"/>
    <tableColumn id="3543" xr3:uid="{00000000-0010-0000-0000-0000D70D0000}" name="列3516"/>
    <tableColumn id="3544" xr3:uid="{00000000-0010-0000-0000-0000D80D0000}" name="列3517"/>
    <tableColumn id="3545" xr3:uid="{00000000-0010-0000-0000-0000D90D0000}" name="列3518"/>
    <tableColumn id="3546" xr3:uid="{00000000-0010-0000-0000-0000DA0D0000}" name="列3519"/>
    <tableColumn id="3547" xr3:uid="{00000000-0010-0000-0000-0000DB0D0000}" name="列3520"/>
    <tableColumn id="3548" xr3:uid="{00000000-0010-0000-0000-0000DC0D0000}" name="列3521"/>
    <tableColumn id="3549" xr3:uid="{00000000-0010-0000-0000-0000DD0D0000}" name="列3522"/>
    <tableColumn id="3550" xr3:uid="{00000000-0010-0000-0000-0000DE0D0000}" name="列3523"/>
    <tableColumn id="3551" xr3:uid="{00000000-0010-0000-0000-0000DF0D0000}" name="列3524"/>
    <tableColumn id="3552" xr3:uid="{00000000-0010-0000-0000-0000E00D0000}" name="列3525"/>
    <tableColumn id="3553" xr3:uid="{00000000-0010-0000-0000-0000E10D0000}" name="列3526"/>
    <tableColumn id="3554" xr3:uid="{00000000-0010-0000-0000-0000E20D0000}" name="列3527"/>
    <tableColumn id="3555" xr3:uid="{00000000-0010-0000-0000-0000E30D0000}" name="列3528"/>
    <tableColumn id="3556" xr3:uid="{00000000-0010-0000-0000-0000E40D0000}" name="列3529"/>
    <tableColumn id="3557" xr3:uid="{00000000-0010-0000-0000-0000E50D0000}" name="列3530"/>
    <tableColumn id="3558" xr3:uid="{00000000-0010-0000-0000-0000E60D0000}" name="列3531"/>
    <tableColumn id="3559" xr3:uid="{00000000-0010-0000-0000-0000E70D0000}" name="列3532"/>
    <tableColumn id="3560" xr3:uid="{00000000-0010-0000-0000-0000E80D0000}" name="列3533"/>
    <tableColumn id="3561" xr3:uid="{00000000-0010-0000-0000-0000E90D0000}" name="列3534"/>
    <tableColumn id="3562" xr3:uid="{00000000-0010-0000-0000-0000EA0D0000}" name="列3535"/>
    <tableColumn id="3563" xr3:uid="{00000000-0010-0000-0000-0000EB0D0000}" name="列3536"/>
    <tableColumn id="3564" xr3:uid="{00000000-0010-0000-0000-0000EC0D0000}" name="列3537"/>
    <tableColumn id="3565" xr3:uid="{00000000-0010-0000-0000-0000ED0D0000}" name="列3538"/>
    <tableColumn id="3566" xr3:uid="{00000000-0010-0000-0000-0000EE0D0000}" name="列3539"/>
    <tableColumn id="3567" xr3:uid="{00000000-0010-0000-0000-0000EF0D0000}" name="列3540"/>
    <tableColumn id="3568" xr3:uid="{00000000-0010-0000-0000-0000F00D0000}" name="列3541"/>
    <tableColumn id="3569" xr3:uid="{00000000-0010-0000-0000-0000F10D0000}" name="列3542"/>
    <tableColumn id="3570" xr3:uid="{00000000-0010-0000-0000-0000F20D0000}" name="列3543"/>
    <tableColumn id="3571" xr3:uid="{00000000-0010-0000-0000-0000F30D0000}" name="列3544"/>
    <tableColumn id="3572" xr3:uid="{00000000-0010-0000-0000-0000F40D0000}" name="列3545"/>
    <tableColumn id="3573" xr3:uid="{00000000-0010-0000-0000-0000F50D0000}" name="列3546"/>
    <tableColumn id="3574" xr3:uid="{00000000-0010-0000-0000-0000F60D0000}" name="列3547"/>
    <tableColumn id="3575" xr3:uid="{00000000-0010-0000-0000-0000F70D0000}" name="列3548"/>
    <tableColumn id="3576" xr3:uid="{00000000-0010-0000-0000-0000F80D0000}" name="列3549"/>
    <tableColumn id="3577" xr3:uid="{00000000-0010-0000-0000-0000F90D0000}" name="列3550"/>
    <tableColumn id="3578" xr3:uid="{00000000-0010-0000-0000-0000FA0D0000}" name="列3551"/>
    <tableColumn id="3579" xr3:uid="{00000000-0010-0000-0000-0000FB0D0000}" name="列3552"/>
    <tableColumn id="3580" xr3:uid="{00000000-0010-0000-0000-0000FC0D0000}" name="列3553"/>
    <tableColumn id="3581" xr3:uid="{00000000-0010-0000-0000-0000FD0D0000}" name="列3554"/>
    <tableColumn id="3582" xr3:uid="{00000000-0010-0000-0000-0000FE0D0000}" name="列3555"/>
    <tableColumn id="3583" xr3:uid="{00000000-0010-0000-0000-0000FF0D0000}" name="列3556"/>
    <tableColumn id="3584" xr3:uid="{00000000-0010-0000-0000-0000000E0000}" name="列3557"/>
    <tableColumn id="3585" xr3:uid="{00000000-0010-0000-0000-0000010E0000}" name="列3558"/>
    <tableColumn id="3586" xr3:uid="{00000000-0010-0000-0000-0000020E0000}" name="列3559"/>
    <tableColumn id="3587" xr3:uid="{00000000-0010-0000-0000-0000030E0000}" name="列3560"/>
    <tableColumn id="3588" xr3:uid="{00000000-0010-0000-0000-0000040E0000}" name="列3561"/>
    <tableColumn id="3589" xr3:uid="{00000000-0010-0000-0000-0000050E0000}" name="列3562"/>
    <tableColumn id="3590" xr3:uid="{00000000-0010-0000-0000-0000060E0000}" name="列3563"/>
    <tableColumn id="3591" xr3:uid="{00000000-0010-0000-0000-0000070E0000}" name="列3564"/>
    <tableColumn id="3592" xr3:uid="{00000000-0010-0000-0000-0000080E0000}" name="列3565"/>
    <tableColumn id="3593" xr3:uid="{00000000-0010-0000-0000-0000090E0000}" name="列3566"/>
    <tableColumn id="3594" xr3:uid="{00000000-0010-0000-0000-00000A0E0000}" name="列3567"/>
    <tableColumn id="3595" xr3:uid="{00000000-0010-0000-0000-00000B0E0000}" name="列3568"/>
    <tableColumn id="3596" xr3:uid="{00000000-0010-0000-0000-00000C0E0000}" name="列3569"/>
    <tableColumn id="3597" xr3:uid="{00000000-0010-0000-0000-00000D0E0000}" name="列3570"/>
    <tableColumn id="3598" xr3:uid="{00000000-0010-0000-0000-00000E0E0000}" name="列3571"/>
    <tableColumn id="3599" xr3:uid="{00000000-0010-0000-0000-00000F0E0000}" name="列3572"/>
    <tableColumn id="3600" xr3:uid="{00000000-0010-0000-0000-0000100E0000}" name="列3573"/>
    <tableColumn id="3601" xr3:uid="{00000000-0010-0000-0000-0000110E0000}" name="列3574"/>
    <tableColumn id="3602" xr3:uid="{00000000-0010-0000-0000-0000120E0000}" name="列3575"/>
    <tableColumn id="3603" xr3:uid="{00000000-0010-0000-0000-0000130E0000}" name="列3576"/>
    <tableColumn id="3604" xr3:uid="{00000000-0010-0000-0000-0000140E0000}" name="列3577"/>
    <tableColumn id="3605" xr3:uid="{00000000-0010-0000-0000-0000150E0000}" name="列3578"/>
    <tableColumn id="3606" xr3:uid="{00000000-0010-0000-0000-0000160E0000}" name="列3579"/>
    <tableColumn id="3607" xr3:uid="{00000000-0010-0000-0000-0000170E0000}" name="列3580"/>
    <tableColumn id="3608" xr3:uid="{00000000-0010-0000-0000-0000180E0000}" name="列3581"/>
    <tableColumn id="3609" xr3:uid="{00000000-0010-0000-0000-0000190E0000}" name="列3582"/>
    <tableColumn id="3610" xr3:uid="{00000000-0010-0000-0000-00001A0E0000}" name="列3583"/>
    <tableColumn id="3611" xr3:uid="{00000000-0010-0000-0000-00001B0E0000}" name="列3584"/>
    <tableColumn id="3612" xr3:uid="{00000000-0010-0000-0000-00001C0E0000}" name="列3585"/>
    <tableColumn id="3613" xr3:uid="{00000000-0010-0000-0000-00001D0E0000}" name="列3586"/>
    <tableColumn id="3614" xr3:uid="{00000000-0010-0000-0000-00001E0E0000}" name="列3587"/>
    <tableColumn id="3615" xr3:uid="{00000000-0010-0000-0000-00001F0E0000}" name="列3588"/>
    <tableColumn id="3616" xr3:uid="{00000000-0010-0000-0000-0000200E0000}" name="列3589"/>
    <tableColumn id="3617" xr3:uid="{00000000-0010-0000-0000-0000210E0000}" name="列3590"/>
    <tableColumn id="3618" xr3:uid="{00000000-0010-0000-0000-0000220E0000}" name="列3591"/>
    <tableColumn id="3619" xr3:uid="{00000000-0010-0000-0000-0000230E0000}" name="列3592"/>
    <tableColumn id="3620" xr3:uid="{00000000-0010-0000-0000-0000240E0000}" name="列3593"/>
    <tableColumn id="3621" xr3:uid="{00000000-0010-0000-0000-0000250E0000}" name="列3594"/>
    <tableColumn id="3622" xr3:uid="{00000000-0010-0000-0000-0000260E0000}" name="列3595"/>
    <tableColumn id="3623" xr3:uid="{00000000-0010-0000-0000-0000270E0000}" name="列3596"/>
    <tableColumn id="3624" xr3:uid="{00000000-0010-0000-0000-0000280E0000}" name="列3597"/>
    <tableColumn id="3625" xr3:uid="{00000000-0010-0000-0000-0000290E0000}" name="列3598"/>
    <tableColumn id="3626" xr3:uid="{00000000-0010-0000-0000-00002A0E0000}" name="列3599"/>
    <tableColumn id="3627" xr3:uid="{00000000-0010-0000-0000-00002B0E0000}" name="列3600"/>
    <tableColumn id="3628" xr3:uid="{00000000-0010-0000-0000-00002C0E0000}" name="列3601"/>
    <tableColumn id="3629" xr3:uid="{00000000-0010-0000-0000-00002D0E0000}" name="列3602"/>
    <tableColumn id="3630" xr3:uid="{00000000-0010-0000-0000-00002E0E0000}" name="列3603"/>
    <tableColumn id="3631" xr3:uid="{00000000-0010-0000-0000-00002F0E0000}" name="列3604"/>
    <tableColumn id="3632" xr3:uid="{00000000-0010-0000-0000-0000300E0000}" name="列3605"/>
    <tableColumn id="3633" xr3:uid="{00000000-0010-0000-0000-0000310E0000}" name="列3606"/>
    <tableColumn id="3634" xr3:uid="{00000000-0010-0000-0000-0000320E0000}" name="列3607"/>
    <tableColumn id="3635" xr3:uid="{00000000-0010-0000-0000-0000330E0000}" name="列3608"/>
    <tableColumn id="3636" xr3:uid="{00000000-0010-0000-0000-0000340E0000}" name="列3609"/>
    <tableColumn id="3637" xr3:uid="{00000000-0010-0000-0000-0000350E0000}" name="列3610"/>
    <tableColumn id="3638" xr3:uid="{00000000-0010-0000-0000-0000360E0000}" name="列3611"/>
    <tableColumn id="3639" xr3:uid="{00000000-0010-0000-0000-0000370E0000}" name="列3612"/>
    <tableColumn id="3640" xr3:uid="{00000000-0010-0000-0000-0000380E0000}" name="列3613"/>
    <tableColumn id="3641" xr3:uid="{00000000-0010-0000-0000-0000390E0000}" name="列3614"/>
    <tableColumn id="3642" xr3:uid="{00000000-0010-0000-0000-00003A0E0000}" name="列3615"/>
    <tableColumn id="3643" xr3:uid="{00000000-0010-0000-0000-00003B0E0000}" name="列3616"/>
    <tableColumn id="3644" xr3:uid="{00000000-0010-0000-0000-00003C0E0000}" name="列3617"/>
    <tableColumn id="3645" xr3:uid="{00000000-0010-0000-0000-00003D0E0000}" name="列3618"/>
    <tableColumn id="3646" xr3:uid="{00000000-0010-0000-0000-00003E0E0000}" name="列3619"/>
    <tableColumn id="3647" xr3:uid="{00000000-0010-0000-0000-00003F0E0000}" name="列3620"/>
    <tableColumn id="3648" xr3:uid="{00000000-0010-0000-0000-0000400E0000}" name="列3621"/>
    <tableColumn id="3649" xr3:uid="{00000000-0010-0000-0000-0000410E0000}" name="列3622"/>
    <tableColumn id="3650" xr3:uid="{00000000-0010-0000-0000-0000420E0000}" name="列3623"/>
    <tableColumn id="3651" xr3:uid="{00000000-0010-0000-0000-0000430E0000}" name="列3624"/>
    <tableColumn id="3652" xr3:uid="{00000000-0010-0000-0000-0000440E0000}" name="列3625"/>
    <tableColumn id="3653" xr3:uid="{00000000-0010-0000-0000-0000450E0000}" name="列3626"/>
    <tableColumn id="3654" xr3:uid="{00000000-0010-0000-0000-0000460E0000}" name="列3627"/>
    <tableColumn id="3655" xr3:uid="{00000000-0010-0000-0000-0000470E0000}" name="列3628"/>
    <tableColumn id="3656" xr3:uid="{00000000-0010-0000-0000-0000480E0000}" name="列3629"/>
    <tableColumn id="3657" xr3:uid="{00000000-0010-0000-0000-0000490E0000}" name="列3630"/>
    <tableColumn id="3658" xr3:uid="{00000000-0010-0000-0000-00004A0E0000}" name="列3631"/>
    <tableColumn id="3659" xr3:uid="{00000000-0010-0000-0000-00004B0E0000}" name="列3632"/>
    <tableColumn id="3660" xr3:uid="{00000000-0010-0000-0000-00004C0E0000}" name="列3633"/>
    <tableColumn id="3661" xr3:uid="{00000000-0010-0000-0000-00004D0E0000}" name="列3634"/>
    <tableColumn id="3662" xr3:uid="{00000000-0010-0000-0000-00004E0E0000}" name="列3635"/>
    <tableColumn id="3663" xr3:uid="{00000000-0010-0000-0000-00004F0E0000}" name="列3636"/>
    <tableColumn id="3664" xr3:uid="{00000000-0010-0000-0000-0000500E0000}" name="列3637"/>
    <tableColumn id="3665" xr3:uid="{00000000-0010-0000-0000-0000510E0000}" name="列3638"/>
    <tableColumn id="3666" xr3:uid="{00000000-0010-0000-0000-0000520E0000}" name="列3639"/>
    <tableColumn id="3667" xr3:uid="{00000000-0010-0000-0000-0000530E0000}" name="列3640"/>
    <tableColumn id="3668" xr3:uid="{00000000-0010-0000-0000-0000540E0000}" name="列3641"/>
    <tableColumn id="3669" xr3:uid="{00000000-0010-0000-0000-0000550E0000}" name="列3642"/>
    <tableColumn id="3670" xr3:uid="{00000000-0010-0000-0000-0000560E0000}" name="列3643"/>
    <tableColumn id="3671" xr3:uid="{00000000-0010-0000-0000-0000570E0000}" name="列3644"/>
    <tableColumn id="3672" xr3:uid="{00000000-0010-0000-0000-0000580E0000}" name="列3645"/>
    <tableColumn id="3673" xr3:uid="{00000000-0010-0000-0000-0000590E0000}" name="列3646"/>
    <tableColumn id="3674" xr3:uid="{00000000-0010-0000-0000-00005A0E0000}" name="列3647"/>
    <tableColumn id="3675" xr3:uid="{00000000-0010-0000-0000-00005B0E0000}" name="列3648"/>
    <tableColumn id="3676" xr3:uid="{00000000-0010-0000-0000-00005C0E0000}" name="列3649"/>
    <tableColumn id="3677" xr3:uid="{00000000-0010-0000-0000-00005D0E0000}" name="列3650"/>
    <tableColumn id="3678" xr3:uid="{00000000-0010-0000-0000-00005E0E0000}" name="列3651"/>
    <tableColumn id="3679" xr3:uid="{00000000-0010-0000-0000-00005F0E0000}" name="列3652"/>
    <tableColumn id="3680" xr3:uid="{00000000-0010-0000-0000-0000600E0000}" name="列3653"/>
    <tableColumn id="3681" xr3:uid="{00000000-0010-0000-0000-0000610E0000}" name="列3654"/>
    <tableColumn id="3682" xr3:uid="{00000000-0010-0000-0000-0000620E0000}" name="列3655"/>
    <tableColumn id="3683" xr3:uid="{00000000-0010-0000-0000-0000630E0000}" name="列3656"/>
    <tableColumn id="3684" xr3:uid="{00000000-0010-0000-0000-0000640E0000}" name="列3657"/>
    <tableColumn id="3685" xr3:uid="{00000000-0010-0000-0000-0000650E0000}" name="列3658"/>
    <tableColumn id="3686" xr3:uid="{00000000-0010-0000-0000-0000660E0000}" name="列3659"/>
    <tableColumn id="3687" xr3:uid="{00000000-0010-0000-0000-0000670E0000}" name="列3660"/>
    <tableColumn id="3688" xr3:uid="{00000000-0010-0000-0000-0000680E0000}" name="列3661"/>
    <tableColumn id="3689" xr3:uid="{00000000-0010-0000-0000-0000690E0000}" name="列3662"/>
    <tableColumn id="3690" xr3:uid="{00000000-0010-0000-0000-00006A0E0000}" name="列3663"/>
    <tableColumn id="3691" xr3:uid="{00000000-0010-0000-0000-00006B0E0000}" name="列3664"/>
    <tableColumn id="3692" xr3:uid="{00000000-0010-0000-0000-00006C0E0000}" name="列3665"/>
    <tableColumn id="3693" xr3:uid="{00000000-0010-0000-0000-00006D0E0000}" name="列3666"/>
    <tableColumn id="3694" xr3:uid="{00000000-0010-0000-0000-00006E0E0000}" name="列3667"/>
    <tableColumn id="3695" xr3:uid="{00000000-0010-0000-0000-00006F0E0000}" name="列3668"/>
    <tableColumn id="3696" xr3:uid="{00000000-0010-0000-0000-0000700E0000}" name="列3669"/>
    <tableColumn id="3697" xr3:uid="{00000000-0010-0000-0000-0000710E0000}" name="列3670"/>
    <tableColumn id="3698" xr3:uid="{00000000-0010-0000-0000-0000720E0000}" name="列3671"/>
    <tableColumn id="3699" xr3:uid="{00000000-0010-0000-0000-0000730E0000}" name="列3672"/>
    <tableColumn id="3700" xr3:uid="{00000000-0010-0000-0000-0000740E0000}" name="列3673"/>
    <tableColumn id="3701" xr3:uid="{00000000-0010-0000-0000-0000750E0000}" name="列3674"/>
    <tableColumn id="3702" xr3:uid="{00000000-0010-0000-0000-0000760E0000}" name="列3675"/>
    <tableColumn id="3703" xr3:uid="{00000000-0010-0000-0000-0000770E0000}" name="列3676"/>
    <tableColumn id="3704" xr3:uid="{00000000-0010-0000-0000-0000780E0000}" name="列3677"/>
    <tableColumn id="3705" xr3:uid="{00000000-0010-0000-0000-0000790E0000}" name="列3678"/>
    <tableColumn id="3706" xr3:uid="{00000000-0010-0000-0000-00007A0E0000}" name="列3679"/>
    <tableColumn id="3707" xr3:uid="{00000000-0010-0000-0000-00007B0E0000}" name="列3680"/>
    <tableColumn id="3708" xr3:uid="{00000000-0010-0000-0000-00007C0E0000}" name="列3681"/>
    <tableColumn id="3709" xr3:uid="{00000000-0010-0000-0000-00007D0E0000}" name="列3682"/>
    <tableColumn id="3710" xr3:uid="{00000000-0010-0000-0000-00007E0E0000}" name="列3683"/>
    <tableColumn id="3711" xr3:uid="{00000000-0010-0000-0000-00007F0E0000}" name="列3684"/>
    <tableColumn id="3712" xr3:uid="{00000000-0010-0000-0000-0000800E0000}" name="列3685"/>
    <tableColumn id="3713" xr3:uid="{00000000-0010-0000-0000-0000810E0000}" name="列3686"/>
    <tableColumn id="3714" xr3:uid="{00000000-0010-0000-0000-0000820E0000}" name="列3687"/>
    <tableColumn id="3715" xr3:uid="{00000000-0010-0000-0000-0000830E0000}" name="列3688"/>
    <tableColumn id="3716" xr3:uid="{00000000-0010-0000-0000-0000840E0000}" name="列3689"/>
    <tableColumn id="3717" xr3:uid="{00000000-0010-0000-0000-0000850E0000}" name="列3690"/>
    <tableColumn id="3718" xr3:uid="{00000000-0010-0000-0000-0000860E0000}" name="列3691"/>
    <tableColumn id="3719" xr3:uid="{00000000-0010-0000-0000-0000870E0000}" name="列3692"/>
    <tableColumn id="3720" xr3:uid="{00000000-0010-0000-0000-0000880E0000}" name="列3693"/>
    <tableColumn id="3721" xr3:uid="{00000000-0010-0000-0000-0000890E0000}" name="列3694"/>
    <tableColumn id="3722" xr3:uid="{00000000-0010-0000-0000-00008A0E0000}" name="列3695"/>
    <tableColumn id="3723" xr3:uid="{00000000-0010-0000-0000-00008B0E0000}" name="列3696"/>
    <tableColumn id="3724" xr3:uid="{00000000-0010-0000-0000-00008C0E0000}" name="列3697"/>
    <tableColumn id="3725" xr3:uid="{00000000-0010-0000-0000-00008D0E0000}" name="列3698"/>
    <tableColumn id="3726" xr3:uid="{00000000-0010-0000-0000-00008E0E0000}" name="列3699"/>
    <tableColumn id="3727" xr3:uid="{00000000-0010-0000-0000-00008F0E0000}" name="列3700"/>
    <tableColumn id="3728" xr3:uid="{00000000-0010-0000-0000-0000900E0000}" name="列3701"/>
    <tableColumn id="3729" xr3:uid="{00000000-0010-0000-0000-0000910E0000}" name="列3702"/>
    <tableColumn id="3730" xr3:uid="{00000000-0010-0000-0000-0000920E0000}" name="列3703"/>
    <tableColumn id="3731" xr3:uid="{00000000-0010-0000-0000-0000930E0000}" name="列3704"/>
    <tableColumn id="3732" xr3:uid="{00000000-0010-0000-0000-0000940E0000}" name="列3705"/>
    <tableColumn id="3733" xr3:uid="{00000000-0010-0000-0000-0000950E0000}" name="列3706"/>
    <tableColumn id="3734" xr3:uid="{00000000-0010-0000-0000-0000960E0000}" name="列3707"/>
    <tableColumn id="3735" xr3:uid="{00000000-0010-0000-0000-0000970E0000}" name="列3708"/>
    <tableColumn id="3736" xr3:uid="{00000000-0010-0000-0000-0000980E0000}" name="列3709"/>
    <tableColumn id="3737" xr3:uid="{00000000-0010-0000-0000-0000990E0000}" name="列3710"/>
    <tableColumn id="3738" xr3:uid="{00000000-0010-0000-0000-00009A0E0000}" name="列3711"/>
    <tableColumn id="3739" xr3:uid="{00000000-0010-0000-0000-00009B0E0000}" name="列3712"/>
    <tableColumn id="3740" xr3:uid="{00000000-0010-0000-0000-00009C0E0000}" name="列3713"/>
    <tableColumn id="3741" xr3:uid="{00000000-0010-0000-0000-00009D0E0000}" name="列3714"/>
    <tableColumn id="3742" xr3:uid="{00000000-0010-0000-0000-00009E0E0000}" name="列3715"/>
    <tableColumn id="3743" xr3:uid="{00000000-0010-0000-0000-00009F0E0000}" name="列3716"/>
    <tableColumn id="3744" xr3:uid="{00000000-0010-0000-0000-0000A00E0000}" name="列3717"/>
    <tableColumn id="3745" xr3:uid="{00000000-0010-0000-0000-0000A10E0000}" name="列3718"/>
    <tableColumn id="3746" xr3:uid="{00000000-0010-0000-0000-0000A20E0000}" name="列3719"/>
    <tableColumn id="3747" xr3:uid="{00000000-0010-0000-0000-0000A30E0000}" name="列3720"/>
    <tableColumn id="3748" xr3:uid="{00000000-0010-0000-0000-0000A40E0000}" name="列3721"/>
    <tableColumn id="3749" xr3:uid="{00000000-0010-0000-0000-0000A50E0000}" name="列3722"/>
    <tableColumn id="3750" xr3:uid="{00000000-0010-0000-0000-0000A60E0000}" name="列3723"/>
    <tableColumn id="3751" xr3:uid="{00000000-0010-0000-0000-0000A70E0000}" name="列3724"/>
    <tableColumn id="3752" xr3:uid="{00000000-0010-0000-0000-0000A80E0000}" name="列3725"/>
    <tableColumn id="3753" xr3:uid="{00000000-0010-0000-0000-0000A90E0000}" name="列3726"/>
    <tableColumn id="3754" xr3:uid="{00000000-0010-0000-0000-0000AA0E0000}" name="列3727"/>
    <tableColumn id="3755" xr3:uid="{00000000-0010-0000-0000-0000AB0E0000}" name="列3728"/>
    <tableColumn id="3756" xr3:uid="{00000000-0010-0000-0000-0000AC0E0000}" name="列3729"/>
    <tableColumn id="3757" xr3:uid="{00000000-0010-0000-0000-0000AD0E0000}" name="列3730"/>
    <tableColumn id="3758" xr3:uid="{00000000-0010-0000-0000-0000AE0E0000}" name="列3731"/>
    <tableColumn id="3759" xr3:uid="{00000000-0010-0000-0000-0000AF0E0000}" name="列3732"/>
    <tableColumn id="3760" xr3:uid="{00000000-0010-0000-0000-0000B00E0000}" name="列3733"/>
    <tableColumn id="3761" xr3:uid="{00000000-0010-0000-0000-0000B10E0000}" name="列3734"/>
    <tableColumn id="3762" xr3:uid="{00000000-0010-0000-0000-0000B20E0000}" name="列3735"/>
    <tableColumn id="3763" xr3:uid="{00000000-0010-0000-0000-0000B30E0000}" name="列3736"/>
    <tableColumn id="3764" xr3:uid="{00000000-0010-0000-0000-0000B40E0000}" name="列3737"/>
    <tableColumn id="3765" xr3:uid="{00000000-0010-0000-0000-0000B50E0000}" name="列3738"/>
    <tableColumn id="3766" xr3:uid="{00000000-0010-0000-0000-0000B60E0000}" name="列3739"/>
    <tableColumn id="3767" xr3:uid="{00000000-0010-0000-0000-0000B70E0000}" name="列3740"/>
    <tableColumn id="3768" xr3:uid="{00000000-0010-0000-0000-0000B80E0000}" name="列3741"/>
    <tableColumn id="3769" xr3:uid="{00000000-0010-0000-0000-0000B90E0000}" name="列3742"/>
    <tableColumn id="3770" xr3:uid="{00000000-0010-0000-0000-0000BA0E0000}" name="列3743"/>
    <tableColumn id="3771" xr3:uid="{00000000-0010-0000-0000-0000BB0E0000}" name="列3744"/>
    <tableColumn id="3772" xr3:uid="{00000000-0010-0000-0000-0000BC0E0000}" name="列3745"/>
    <tableColumn id="3773" xr3:uid="{00000000-0010-0000-0000-0000BD0E0000}" name="列3746"/>
    <tableColumn id="3774" xr3:uid="{00000000-0010-0000-0000-0000BE0E0000}" name="列3747"/>
    <tableColumn id="3775" xr3:uid="{00000000-0010-0000-0000-0000BF0E0000}" name="列3748"/>
    <tableColumn id="3776" xr3:uid="{00000000-0010-0000-0000-0000C00E0000}" name="列3749"/>
    <tableColumn id="3777" xr3:uid="{00000000-0010-0000-0000-0000C10E0000}" name="列3750"/>
    <tableColumn id="3778" xr3:uid="{00000000-0010-0000-0000-0000C20E0000}" name="列3751"/>
    <tableColumn id="3779" xr3:uid="{00000000-0010-0000-0000-0000C30E0000}" name="列3752"/>
    <tableColumn id="3780" xr3:uid="{00000000-0010-0000-0000-0000C40E0000}" name="列3753"/>
    <tableColumn id="3781" xr3:uid="{00000000-0010-0000-0000-0000C50E0000}" name="列3754"/>
    <tableColumn id="3782" xr3:uid="{00000000-0010-0000-0000-0000C60E0000}" name="列3755"/>
    <tableColumn id="3783" xr3:uid="{00000000-0010-0000-0000-0000C70E0000}" name="列3756"/>
    <tableColumn id="3784" xr3:uid="{00000000-0010-0000-0000-0000C80E0000}" name="列3757"/>
    <tableColumn id="3785" xr3:uid="{00000000-0010-0000-0000-0000C90E0000}" name="列3758"/>
    <tableColumn id="3786" xr3:uid="{00000000-0010-0000-0000-0000CA0E0000}" name="列3759"/>
    <tableColumn id="3787" xr3:uid="{00000000-0010-0000-0000-0000CB0E0000}" name="列3760"/>
    <tableColumn id="3788" xr3:uid="{00000000-0010-0000-0000-0000CC0E0000}" name="列3761"/>
    <tableColumn id="3789" xr3:uid="{00000000-0010-0000-0000-0000CD0E0000}" name="列3762"/>
    <tableColumn id="3790" xr3:uid="{00000000-0010-0000-0000-0000CE0E0000}" name="列3763"/>
    <tableColumn id="3791" xr3:uid="{00000000-0010-0000-0000-0000CF0E0000}" name="列3764"/>
    <tableColumn id="3792" xr3:uid="{00000000-0010-0000-0000-0000D00E0000}" name="列3765"/>
    <tableColumn id="3793" xr3:uid="{00000000-0010-0000-0000-0000D10E0000}" name="列3766"/>
    <tableColumn id="3794" xr3:uid="{00000000-0010-0000-0000-0000D20E0000}" name="列3767"/>
    <tableColumn id="3795" xr3:uid="{00000000-0010-0000-0000-0000D30E0000}" name="列3768"/>
    <tableColumn id="3796" xr3:uid="{00000000-0010-0000-0000-0000D40E0000}" name="列3769"/>
    <tableColumn id="3797" xr3:uid="{00000000-0010-0000-0000-0000D50E0000}" name="列3770"/>
    <tableColumn id="3798" xr3:uid="{00000000-0010-0000-0000-0000D60E0000}" name="列3771"/>
    <tableColumn id="3799" xr3:uid="{00000000-0010-0000-0000-0000D70E0000}" name="列3772"/>
    <tableColumn id="3800" xr3:uid="{00000000-0010-0000-0000-0000D80E0000}" name="列3773"/>
    <tableColumn id="3801" xr3:uid="{00000000-0010-0000-0000-0000D90E0000}" name="列3774"/>
    <tableColumn id="3802" xr3:uid="{00000000-0010-0000-0000-0000DA0E0000}" name="列3775"/>
    <tableColumn id="3803" xr3:uid="{00000000-0010-0000-0000-0000DB0E0000}" name="列3776"/>
    <tableColumn id="3804" xr3:uid="{00000000-0010-0000-0000-0000DC0E0000}" name="列3777"/>
    <tableColumn id="3805" xr3:uid="{00000000-0010-0000-0000-0000DD0E0000}" name="列3778"/>
    <tableColumn id="3806" xr3:uid="{00000000-0010-0000-0000-0000DE0E0000}" name="列3779"/>
    <tableColumn id="3807" xr3:uid="{00000000-0010-0000-0000-0000DF0E0000}" name="列3780"/>
    <tableColumn id="3808" xr3:uid="{00000000-0010-0000-0000-0000E00E0000}" name="列3781"/>
    <tableColumn id="3809" xr3:uid="{00000000-0010-0000-0000-0000E10E0000}" name="列3782"/>
    <tableColumn id="3810" xr3:uid="{00000000-0010-0000-0000-0000E20E0000}" name="列3783"/>
    <tableColumn id="3811" xr3:uid="{00000000-0010-0000-0000-0000E30E0000}" name="列3784"/>
    <tableColumn id="3812" xr3:uid="{00000000-0010-0000-0000-0000E40E0000}" name="列3785"/>
    <tableColumn id="3813" xr3:uid="{00000000-0010-0000-0000-0000E50E0000}" name="列3786"/>
    <tableColumn id="3814" xr3:uid="{00000000-0010-0000-0000-0000E60E0000}" name="列3787"/>
    <tableColumn id="3815" xr3:uid="{00000000-0010-0000-0000-0000E70E0000}" name="列3788"/>
    <tableColumn id="3816" xr3:uid="{00000000-0010-0000-0000-0000E80E0000}" name="列3789"/>
    <tableColumn id="3817" xr3:uid="{00000000-0010-0000-0000-0000E90E0000}" name="列3790"/>
    <tableColumn id="3818" xr3:uid="{00000000-0010-0000-0000-0000EA0E0000}" name="列3791"/>
    <tableColumn id="3819" xr3:uid="{00000000-0010-0000-0000-0000EB0E0000}" name="列3792"/>
    <tableColumn id="3820" xr3:uid="{00000000-0010-0000-0000-0000EC0E0000}" name="列3793"/>
    <tableColumn id="3821" xr3:uid="{00000000-0010-0000-0000-0000ED0E0000}" name="列3794"/>
    <tableColumn id="3822" xr3:uid="{00000000-0010-0000-0000-0000EE0E0000}" name="列3795"/>
    <tableColumn id="3823" xr3:uid="{00000000-0010-0000-0000-0000EF0E0000}" name="列3796"/>
    <tableColumn id="3824" xr3:uid="{00000000-0010-0000-0000-0000F00E0000}" name="列3797"/>
    <tableColumn id="3825" xr3:uid="{00000000-0010-0000-0000-0000F10E0000}" name="列3798"/>
    <tableColumn id="3826" xr3:uid="{00000000-0010-0000-0000-0000F20E0000}" name="列3799"/>
    <tableColumn id="3827" xr3:uid="{00000000-0010-0000-0000-0000F30E0000}" name="列3800"/>
    <tableColumn id="3828" xr3:uid="{00000000-0010-0000-0000-0000F40E0000}" name="列3801"/>
    <tableColumn id="3829" xr3:uid="{00000000-0010-0000-0000-0000F50E0000}" name="列3802"/>
    <tableColumn id="3830" xr3:uid="{00000000-0010-0000-0000-0000F60E0000}" name="列3803"/>
    <tableColumn id="3831" xr3:uid="{00000000-0010-0000-0000-0000F70E0000}" name="列3804"/>
    <tableColumn id="3832" xr3:uid="{00000000-0010-0000-0000-0000F80E0000}" name="列3805"/>
    <tableColumn id="3833" xr3:uid="{00000000-0010-0000-0000-0000F90E0000}" name="列3806"/>
    <tableColumn id="3834" xr3:uid="{00000000-0010-0000-0000-0000FA0E0000}" name="列3807"/>
    <tableColumn id="3835" xr3:uid="{00000000-0010-0000-0000-0000FB0E0000}" name="列3808"/>
    <tableColumn id="3836" xr3:uid="{00000000-0010-0000-0000-0000FC0E0000}" name="列3809"/>
    <tableColumn id="3837" xr3:uid="{00000000-0010-0000-0000-0000FD0E0000}" name="列3810"/>
    <tableColumn id="3838" xr3:uid="{00000000-0010-0000-0000-0000FE0E0000}" name="列3811"/>
    <tableColumn id="3839" xr3:uid="{00000000-0010-0000-0000-0000FF0E0000}" name="列3812"/>
    <tableColumn id="3840" xr3:uid="{00000000-0010-0000-0000-0000000F0000}" name="列3813"/>
    <tableColumn id="3841" xr3:uid="{00000000-0010-0000-0000-0000010F0000}" name="列3814"/>
    <tableColumn id="3842" xr3:uid="{00000000-0010-0000-0000-0000020F0000}" name="列3815"/>
    <tableColumn id="3843" xr3:uid="{00000000-0010-0000-0000-0000030F0000}" name="列3816"/>
    <tableColumn id="3844" xr3:uid="{00000000-0010-0000-0000-0000040F0000}" name="列3817"/>
    <tableColumn id="3845" xr3:uid="{00000000-0010-0000-0000-0000050F0000}" name="列3818"/>
    <tableColumn id="3846" xr3:uid="{00000000-0010-0000-0000-0000060F0000}" name="列3819"/>
    <tableColumn id="3847" xr3:uid="{00000000-0010-0000-0000-0000070F0000}" name="列3820"/>
    <tableColumn id="3848" xr3:uid="{00000000-0010-0000-0000-0000080F0000}" name="列3821"/>
    <tableColumn id="3849" xr3:uid="{00000000-0010-0000-0000-0000090F0000}" name="列3822"/>
    <tableColumn id="3850" xr3:uid="{00000000-0010-0000-0000-00000A0F0000}" name="列3823"/>
    <tableColumn id="3851" xr3:uid="{00000000-0010-0000-0000-00000B0F0000}" name="列3824"/>
    <tableColumn id="3852" xr3:uid="{00000000-0010-0000-0000-00000C0F0000}" name="列3825"/>
    <tableColumn id="3853" xr3:uid="{00000000-0010-0000-0000-00000D0F0000}" name="列3826"/>
    <tableColumn id="3854" xr3:uid="{00000000-0010-0000-0000-00000E0F0000}" name="列3827"/>
    <tableColumn id="3855" xr3:uid="{00000000-0010-0000-0000-00000F0F0000}" name="列3828"/>
    <tableColumn id="3856" xr3:uid="{00000000-0010-0000-0000-0000100F0000}" name="列3829"/>
    <tableColumn id="3857" xr3:uid="{00000000-0010-0000-0000-0000110F0000}" name="列3830"/>
    <tableColumn id="3858" xr3:uid="{00000000-0010-0000-0000-0000120F0000}" name="列3831"/>
    <tableColumn id="3859" xr3:uid="{00000000-0010-0000-0000-0000130F0000}" name="列3832"/>
    <tableColumn id="3860" xr3:uid="{00000000-0010-0000-0000-0000140F0000}" name="列3833"/>
    <tableColumn id="3861" xr3:uid="{00000000-0010-0000-0000-0000150F0000}" name="列3834"/>
    <tableColumn id="3862" xr3:uid="{00000000-0010-0000-0000-0000160F0000}" name="列3835"/>
    <tableColumn id="3863" xr3:uid="{00000000-0010-0000-0000-0000170F0000}" name="列3836"/>
    <tableColumn id="3864" xr3:uid="{00000000-0010-0000-0000-0000180F0000}" name="列3837"/>
    <tableColumn id="3865" xr3:uid="{00000000-0010-0000-0000-0000190F0000}" name="列3838"/>
    <tableColumn id="3866" xr3:uid="{00000000-0010-0000-0000-00001A0F0000}" name="列3839"/>
    <tableColumn id="3867" xr3:uid="{00000000-0010-0000-0000-00001B0F0000}" name="列3840"/>
    <tableColumn id="3868" xr3:uid="{00000000-0010-0000-0000-00001C0F0000}" name="列3841"/>
    <tableColumn id="3869" xr3:uid="{00000000-0010-0000-0000-00001D0F0000}" name="列3842"/>
    <tableColumn id="3870" xr3:uid="{00000000-0010-0000-0000-00001E0F0000}" name="列3843"/>
    <tableColumn id="3871" xr3:uid="{00000000-0010-0000-0000-00001F0F0000}" name="列3844"/>
    <tableColumn id="3872" xr3:uid="{00000000-0010-0000-0000-0000200F0000}" name="列3845"/>
    <tableColumn id="3873" xr3:uid="{00000000-0010-0000-0000-0000210F0000}" name="列3846"/>
    <tableColumn id="3874" xr3:uid="{00000000-0010-0000-0000-0000220F0000}" name="列3847"/>
    <tableColumn id="3875" xr3:uid="{00000000-0010-0000-0000-0000230F0000}" name="列3848"/>
    <tableColumn id="3876" xr3:uid="{00000000-0010-0000-0000-0000240F0000}" name="列3849"/>
    <tableColumn id="3877" xr3:uid="{00000000-0010-0000-0000-0000250F0000}" name="列3850"/>
    <tableColumn id="3878" xr3:uid="{00000000-0010-0000-0000-0000260F0000}" name="列3851"/>
    <tableColumn id="3879" xr3:uid="{00000000-0010-0000-0000-0000270F0000}" name="列3852"/>
    <tableColumn id="3880" xr3:uid="{00000000-0010-0000-0000-0000280F0000}" name="列3853"/>
    <tableColumn id="3881" xr3:uid="{00000000-0010-0000-0000-0000290F0000}" name="列3854"/>
    <tableColumn id="3882" xr3:uid="{00000000-0010-0000-0000-00002A0F0000}" name="列3855"/>
    <tableColumn id="3883" xr3:uid="{00000000-0010-0000-0000-00002B0F0000}" name="列3856"/>
    <tableColumn id="3884" xr3:uid="{00000000-0010-0000-0000-00002C0F0000}" name="列3857"/>
    <tableColumn id="3885" xr3:uid="{00000000-0010-0000-0000-00002D0F0000}" name="列3858"/>
    <tableColumn id="3886" xr3:uid="{00000000-0010-0000-0000-00002E0F0000}" name="列3859"/>
    <tableColumn id="3887" xr3:uid="{00000000-0010-0000-0000-00002F0F0000}" name="列3860"/>
    <tableColumn id="3888" xr3:uid="{00000000-0010-0000-0000-0000300F0000}" name="列3861"/>
    <tableColumn id="3889" xr3:uid="{00000000-0010-0000-0000-0000310F0000}" name="列3862"/>
    <tableColumn id="3890" xr3:uid="{00000000-0010-0000-0000-0000320F0000}" name="列3863"/>
    <tableColumn id="3891" xr3:uid="{00000000-0010-0000-0000-0000330F0000}" name="列3864"/>
    <tableColumn id="3892" xr3:uid="{00000000-0010-0000-0000-0000340F0000}" name="列3865"/>
    <tableColumn id="3893" xr3:uid="{00000000-0010-0000-0000-0000350F0000}" name="列3866"/>
    <tableColumn id="3894" xr3:uid="{00000000-0010-0000-0000-0000360F0000}" name="列3867"/>
    <tableColumn id="3895" xr3:uid="{00000000-0010-0000-0000-0000370F0000}" name="列3868"/>
    <tableColumn id="3896" xr3:uid="{00000000-0010-0000-0000-0000380F0000}" name="列3869"/>
    <tableColumn id="3897" xr3:uid="{00000000-0010-0000-0000-0000390F0000}" name="列3870"/>
    <tableColumn id="3898" xr3:uid="{00000000-0010-0000-0000-00003A0F0000}" name="列3871"/>
    <tableColumn id="3899" xr3:uid="{00000000-0010-0000-0000-00003B0F0000}" name="列3872"/>
    <tableColumn id="3900" xr3:uid="{00000000-0010-0000-0000-00003C0F0000}" name="列3873"/>
    <tableColumn id="3901" xr3:uid="{00000000-0010-0000-0000-00003D0F0000}" name="列3874"/>
    <tableColumn id="3902" xr3:uid="{00000000-0010-0000-0000-00003E0F0000}" name="列3875"/>
    <tableColumn id="3903" xr3:uid="{00000000-0010-0000-0000-00003F0F0000}" name="列3876"/>
    <tableColumn id="3904" xr3:uid="{00000000-0010-0000-0000-0000400F0000}" name="列3877"/>
    <tableColumn id="3905" xr3:uid="{00000000-0010-0000-0000-0000410F0000}" name="列3878"/>
    <tableColumn id="3906" xr3:uid="{00000000-0010-0000-0000-0000420F0000}" name="列3879"/>
    <tableColumn id="3907" xr3:uid="{00000000-0010-0000-0000-0000430F0000}" name="列3880"/>
    <tableColumn id="3908" xr3:uid="{00000000-0010-0000-0000-0000440F0000}" name="列3881"/>
    <tableColumn id="3909" xr3:uid="{00000000-0010-0000-0000-0000450F0000}" name="列3882"/>
    <tableColumn id="3910" xr3:uid="{00000000-0010-0000-0000-0000460F0000}" name="列3883"/>
    <tableColumn id="3911" xr3:uid="{00000000-0010-0000-0000-0000470F0000}" name="列3884"/>
    <tableColumn id="3912" xr3:uid="{00000000-0010-0000-0000-0000480F0000}" name="列3885"/>
    <tableColumn id="3913" xr3:uid="{00000000-0010-0000-0000-0000490F0000}" name="列3886"/>
    <tableColumn id="3914" xr3:uid="{00000000-0010-0000-0000-00004A0F0000}" name="列3887"/>
    <tableColumn id="3915" xr3:uid="{00000000-0010-0000-0000-00004B0F0000}" name="列3888"/>
    <tableColumn id="3916" xr3:uid="{00000000-0010-0000-0000-00004C0F0000}" name="列3889"/>
    <tableColumn id="3917" xr3:uid="{00000000-0010-0000-0000-00004D0F0000}" name="列3890"/>
    <tableColumn id="3918" xr3:uid="{00000000-0010-0000-0000-00004E0F0000}" name="列3891"/>
    <tableColumn id="3919" xr3:uid="{00000000-0010-0000-0000-00004F0F0000}" name="列3892"/>
    <tableColumn id="3920" xr3:uid="{00000000-0010-0000-0000-0000500F0000}" name="列3893"/>
    <tableColumn id="3921" xr3:uid="{00000000-0010-0000-0000-0000510F0000}" name="列3894"/>
    <tableColumn id="3922" xr3:uid="{00000000-0010-0000-0000-0000520F0000}" name="列3895"/>
    <tableColumn id="3923" xr3:uid="{00000000-0010-0000-0000-0000530F0000}" name="列3896"/>
    <tableColumn id="3924" xr3:uid="{00000000-0010-0000-0000-0000540F0000}" name="列3897"/>
    <tableColumn id="3925" xr3:uid="{00000000-0010-0000-0000-0000550F0000}" name="列3898"/>
    <tableColumn id="3926" xr3:uid="{00000000-0010-0000-0000-0000560F0000}" name="列3899"/>
    <tableColumn id="3927" xr3:uid="{00000000-0010-0000-0000-0000570F0000}" name="列3900"/>
    <tableColumn id="3928" xr3:uid="{00000000-0010-0000-0000-0000580F0000}" name="列3901"/>
    <tableColumn id="3929" xr3:uid="{00000000-0010-0000-0000-0000590F0000}" name="列3902"/>
    <tableColumn id="3930" xr3:uid="{00000000-0010-0000-0000-00005A0F0000}" name="列3903"/>
    <tableColumn id="3931" xr3:uid="{00000000-0010-0000-0000-00005B0F0000}" name="列3904"/>
    <tableColumn id="3932" xr3:uid="{00000000-0010-0000-0000-00005C0F0000}" name="列3905"/>
    <tableColumn id="3933" xr3:uid="{00000000-0010-0000-0000-00005D0F0000}" name="列3906"/>
    <tableColumn id="3934" xr3:uid="{00000000-0010-0000-0000-00005E0F0000}" name="列3907"/>
    <tableColumn id="3935" xr3:uid="{00000000-0010-0000-0000-00005F0F0000}" name="列3908"/>
    <tableColumn id="3936" xr3:uid="{00000000-0010-0000-0000-0000600F0000}" name="列3909"/>
    <tableColumn id="3937" xr3:uid="{00000000-0010-0000-0000-0000610F0000}" name="列3910"/>
    <tableColumn id="3938" xr3:uid="{00000000-0010-0000-0000-0000620F0000}" name="列3911"/>
    <tableColumn id="3939" xr3:uid="{00000000-0010-0000-0000-0000630F0000}" name="列3912"/>
    <tableColumn id="3940" xr3:uid="{00000000-0010-0000-0000-0000640F0000}" name="列3913"/>
    <tableColumn id="3941" xr3:uid="{00000000-0010-0000-0000-0000650F0000}" name="列3914"/>
    <tableColumn id="3942" xr3:uid="{00000000-0010-0000-0000-0000660F0000}" name="列3915"/>
    <tableColumn id="3943" xr3:uid="{00000000-0010-0000-0000-0000670F0000}" name="列3916"/>
    <tableColumn id="3944" xr3:uid="{00000000-0010-0000-0000-0000680F0000}" name="列3917"/>
    <tableColumn id="3945" xr3:uid="{00000000-0010-0000-0000-0000690F0000}" name="列3918"/>
    <tableColumn id="3946" xr3:uid="{00000000-0010-0000-0000-00006A0F0000}" name="列3919"/>
    <tableColumn id="3947" xr3:uid="{00000000-0010-0000-0000-00006B0F0000}" name="列3920"/>
    <tableColumn id="3948" xr3:uid="{00000000-0010-0000-0000-00006C0F0000}" name="列3921"/>
    <tableColumn id="3949" xr3:uid="{00000000-0010-0000-0000-00006D0F0000}" name="列3922"/>
    <tableColumn id="3950" xr3:uid="{00000000-0010-0000-0000-00006E0F0000}" name="列3923"/>
    <tableColumn id="3951" xr3:uid="{00000000-0010-0000-0000-00006F0F0000}" name="列3924"/>
    <tableColumn id="3952" xr3:uid="{00000000-0010-0000-0000-0000700F0000}" name="列3925"/>
    <tableColumn id="3953" xr3:uid="{00000000-0010-0000-0000-0000710F0000}" name="列3926"/>
    <tableColumn id="3954" xr3:uid="{00000000-0010-0000-0000-0000720F0000}" name="列3927"/>
    <tableColumn id="3955" xr3:uid="{00000000-0010-0000-0000-0000730F0000}" name="列3928"/>
    <tableColumn id="3956" xr3:uid="{00000000-0010-0000-0000-0000740F0000}" name="列3929"/>
    <tableColumn id="3957" xr3:uid="{00000000-0010-0000-0000-0000750F0000}" name="列3930"/>
    <tableColumn id="3958" xr3:uid="{00000000-0010-0000-0000-0000760F0000}" name="列3931"/>
    <tableColumn id="3959" xr3:uid="{00000000-0010-0000-0000-0000770F0000}" name="列3932"/>
    <tableColumn id="3960" xr3:uid="{00000000-0010-0000-0000-0000780F0000}" name="列3933"/>
    <tableColumn id="3961" xr3:uid="{00000000-0010-0000-0000-0000790F0000}" name="列3934"/>
    <tableColumn id="3962" xr3:uid="{00000000-0010-0000-0000-00007A0F0000}" name="列3935"/>
    <tableColumn id="3963" xr3:uid="{00000000-0010-0000-0000-00007B0F0000}" name="列3936"/>
    <tableColumn id="3964" xr3:uid="{00000000-0010-0000-0000-00007C0F0000}" name="列3937"/>
    <tableColumn id="3965" xr3:uid="{00000000-0010-0000-0000-00007D0F0000}" name="列3938"/>
    <tableColumn id="3966" xr3:uid="{00000000-0010-0000-0000-00007E0F0000}" name="列3939"/>
    <tableColumn id="3967" xr3:uid="{00000000-0010-0000-0000-00007F0F0000}" name="列3940"/>
    <tableColumn id="3968" xr3:uid="{00000000-0010-0000-0000-0000800F0000}" name="列3941"/>
    <tableColumn id="3969" xr3:uid="{00000000-0010-0000-0000-0000810F0000}" name="列3942"/>
    <tableColumn id="3970" xr3:uid="{00000000-0010-0000-0000-0000820F0000}" name="列3943"/>
    <tableColumn id="3971" xr3:uid="{00000000-0010-0000-0000-0000830F0000}" name="列3944"/>
    <tableColumn id="3972" xr3:uid="{00000000-0010-0000-0000-0000840F0000}" name="列3945"/>
    <tableColumn id="3973" xr3:uid="{00000000-0010-0000-0000-0000850F0000}" name="列3946"/>
    <tableColumn id="3974" xr3:uid="{00000000-0010-0000-0000-0000860F0000}" name="列3947"/>
    <tableColumn id="3975" xr3:uid="{00000000-0010-0000-0000-0000870F0000}" name="列3948"/>
    <tableColumn id="3976" xr3:uid="{00000000-0010-0000-0000-0000880F0000}" name="列3949"/>
    <tableColumn id="3977" xr3:uid="{00000000-0010-0000-0000-0000890F0000}" name="列3950"/>
    <tableColumn id="3978" xr3:uid="{00000000-0010-0000-0000-00008A0F0000}" name="列3951"/>
    <tableColumn id="3979" xr3:uid="{00000000-0010-0000-0000-00008B0F0000}" name="列3952"/>
    <tableColumn id="3980" xr3:uid="{00000000-0010-0000-0000-00008C0F0000}" name="列3953"/>
    <tableColumn id="3981" xr3:uid="{00000000-0010-0000-0000-00008D0F0000}" name="列3954"/>
    <tableColumn id="3982" xr3:uid="{00000000-0010-0000-0000-00008E0F0000}" name="列3955"/>
    <tableColumn id="3983" xr3:uid="{00000000-0010-0000-0000-00008F0F0000}" name="列3956"/>
    <tableColumn id="3984" xr3:uid="{00000000-0010-0000-0000-0000900F0000}" name="列3957"/>
    <tableColumn id="3985" xr3:uid="{00000000-0010-0000-0000-0000910F0000}" name="列3958"/>
    <tableColumn id="3986" xr3:uid="{00000000-0010-0000-0000-0000920F0000}" name="列3959"/>
    <tableColumn id="3987" xr3:uid="{00000000-0010-0000-0000-0000930F0000}" name="列3960"/>
    <tableColumn id="3988" xr3:uid="{00000000-0010-0000-0000-0000940F0000}" name="列3961"/>
    <tableColumn id="3989" xr3:uid="{00000000-0010-0000-0000-0000950F0000}" name="列3962"/>
    <tableColumn id="3990" xr3:uid="{00000000-0010-0000-0000-0000960F0000}" name="列3963"/>
    <tableColumn id="3991" xr3:uid="{00000000-0010-0000-0000-0000970F0000}" name="列3964"/>
    <tableColumn id="3992" xr3:uid="{00000000-0010-0000-0000-0000980F0000}" name="列3965"/>
    <tableColumn id="3993" xr3:uid="{00000000-0010-0000-0000-0000990F0000}" name="列3966"/>
    <tableColumn id="3994" xr3:uid="{00000000-0010-0000-0000-00009A0F0000}" name="列3967"/>
    <tableColumn id="3995" xr3:uid="{00000000-0010-0000-0000-00009B0F0000}" name="列3968"/>
    <tableColumn id="3996" xr3:uid="{00000000-0010-0000-0000-00009C0F0000}" name="列3969"/>
    <tableColumn id="3997" xr3:uid="{00000000-0010-0000-0000-00009D0F0000}" name="列3970"/>
    <tableColumn id="3998" xr3:uid="{00000000-0010-0000-0000-00009E0F0000}" name="列3971"/>
    <tableColumn id="3999" xr3:uid="{00000000-0010-0000-0000-00009F0F0000}" name="列3972"/>
    <tableColumn id="4000" xr3:uid="{00000000-0010-0000-0000-0000A00F0000}" name="列3973"/>
    <tableColumn id="4001" xr3:uid="{00000000-0010-0000-0000-0000A10F0000}" name="列3974"/>
    <tableColumn id="4002" xr3:uid="{00000000-0010-0000-0000-0000A20F0000}" name="列3975"/>
    <tableColumn id="4003" xr3:uid="{00000000-0010-0000-0000-0000A30F0000}" name="列3976"/>
    <tableColumn id="4004" xr3:uid="{00000000-0010-0000-0000-0000A40F0000}" name="列3977"/>
    <tableColumn id="4005" xr3:uid="{00000000-0010-0000-0000-0000A50F0000}" name="列3978"/>
    <tableColumn id="4006" xr3:uid="{00000000-0010-0000-0000-0000A60F0000}" name="列3979"/>
    <tableColumn id="4007" xr3:uid="{00000000-0010-0000-0000-0000A70F0000}" name="列3980"/>
    <tableColumn id="4008" xr3:uid="{00000000-0010-0000-0000-0000A80F0000}" name="列3981"/>
    <tableColumn id="4009" xr3:uid="{00000000-0010-0000-0000-0000A90F0000}" name="列3982"/>
    <tableColumn id="4010" xr3:uid="{00000000-0010-0000-0000-0000AA0F0000}" name="列3983"/>
    <tableColumn id="4011" xr3:uid="{00000000-0010-0000-0000-0000AB0F0000}" name="列3984"/>
    <tableColumn id="4012" xr3:uid="{00000000-0010-0000-0000-0000AC0F0000}" name="列3985"/>
    <tableColumn id="4013" xr3:uid="{00000000-0010-0000-0000-0000AD0F0000}" name="列3986"/>
    <tableColumn id="4014" xr3:uid="{00000000-0010-0000-0000-0000AE0F0000}" name="列3987"/>
    <tableColumn id="4015" xr3:uid="{00000000-0010-0000-0000-0000AF0F0000}" name="列3988"/>
    <tableColumn id="4016" xr3:uid="{00000000-0010-0000-0000-0000B00F0000}" name="列3989"/>
    <tableColumn id="4017" xr3:uid="{00000000-0010-0000-0000-0000B10F0000}" name="列3990"/>
    <tableColumn id="4018" xr3:uid="{00000000-0010-0000-0000-0000B20F0000}" name="列3991"/>
    <tableColumn id="4019" xr3:uid="{00000000-0010-0000-0000-0000B30F0000}" name="列3992"/>
    <tableColumn id="4020" xr3:uid="{00000000-0010-0000-0000-0000B40F0000}" name="列3993"/>
    <tableColumn id="4021" xr3:uid="{00000000-0010-0000-0000-0000B50F0000}" name="列3994"/>
    <tableColumn id="4022" xr3:uid="{00000000-0010-0000-0000-0000B60F0000}" name="列3995"/>
    <tableColumn id="4023" xr3:uid="{00000000-0010-0000-0000-0000B70F0000}" name="列3996"/>
    <tableColumn id="4024" xr3:uid="{00000000-0010-0000-0000-0000B80F0000}" name="列3997"/>
    <tableColumn id="4025" xr3:uid="{00000000-0010-0000-0000-0000B90F0000}" name="列3998"/>
    <tableColumn id="4026" xr3:uid="{00000000-0010-0000-0000-0000BA0F0000}" name="列3999"/>
    <tableColumn id="4027" xr3:uid="{00000000-0010-0000-0000-0000BB0F0000}" name="列4000"/>
    <tableColumn id="4028" xr3:uid="{00000000-0010-0000-0000-0000BC0F0000}" name="列4001"/>
    <tableColumn id="4029" xr3:uid="{00000000-0010-0000-0000-0000BD0F0000}" name="列4002"/>
    <tableColumn id="4030" xr3:uid="{00000000-0010-0000-0000-0000BE0F0000}" name="列4003"/>
    <tableColumn id="4031" xr3:uid="{00000000-0010-0000-0000-0000BF0F0000}" name="列4004"/>
    <tableColumn id="4032" xr3:uid="{00000000-0010-0000-0000-0000C00F0000}" name="列4005"/>
    <tableColumn id="4033" xr3:uid="{00000000-0010-0000-0000-0000C10F0000}" name="列4006"/>
    <tableColumn id="4034" xr3:uid="{00000000-0010-0000-0000-0000C20F0000}" name="列4007"/>
    <tableColumn id="4035" xr3:uid="{00000000-0010-0000-0000-0000C30F0000}" name="列4008"/>
    <tableColumn id="4036" xr3:uid="{00000000-0010-0000-0000-0000C40F0000}" name="列4009"/>
    <tableColumn id="4037" xr3:uid="{00000000-0010-0000-0000-0000C50F0000}" name="列4010"/>
    <tableColumn id="4038" xr3:uid="{00000000-0010-0000-0000-0000C60F0000}" name="列4011"/>
    <tableColumn id="4039" xr3:uid="{00000000-0010-0000-0000-0000C70F0000}" name="列4012"/>
    <tableColumn id="4040" xr3:uid="{00000000-0010-0000-0000-0000C80F0000}" name="列4013"/>
    <tableColumn id="4041" xr3:uid="{00000000-0010-0000-0000-0000C90F0000}" name="列4014"/>
    <tableColumn id="4042" xr3:uid="{00000000-0010-0000-0000-0000CA0F0000}" name="列4015"/>
    <tableColumn id="4043" xr3:uid="{00000000-0010-0000-0000-0000CB0F0000}" name="列4016"/>
    <tableColumn id="4044" xr3:uid="{00000000-0010-0000-0000-0000CC0F0000}" name="列4017"/>
    <tableColumn id="4045" xr3:uid="{00000000-0010-0000-0000-0000CD0F0000}" name="列4018"/>
    <tableColumn id="4046" xr3:uid="{00000000-0010-0000-0000-0000CE0F0000}" name="列4019"/>
    <tableColumn id="4047" xr3:uid="{00000000-0010-0000-0000-0000CF0F0000}" name="列4020"/>
    <tableColumn id="4048" xr3:uid="{00000000-0010-0000-0000-0000D00F0000}" name="列4021"/>
    <tableColumn id="4049" xr3:uid="{00000000-0010-0000-0000-0000D10F0000}" name="列4022"/>
    <tableColumn id="4050" xr3:uid="{00000000-0010-0000-0000-0000D20F0000}" name="列4023"/>
    <tableColumn id="4051" xr3:uid="{00000000-0010-0000-0000-0000D30F0000}" name="列4024"/>
    <tableColumn id="4052" xr3:uid="{00000000-0010-0000-0000-0000D40F0000}" name="列4025"/>
    <tableColumn id="4053" xr3:uid="{00000000-0010-0000-0000-0000D50F0000}" name="列4026"/>
    <tableColumn id="4054" xr3:uid="{00000000-0010-0000-0000-0000D60F0000}" name="列4027"/>
    <tableColumn id="4055" xr3:uid="{00000000-0010-0000-0000-0000D70F0000}" name="列4028"/>
    <tableColumn id="4056" xr3:uid="{00000000-0010-0000-0000-0000D80F0000}" name="列4029"/>
    <tableColumn id="4057" xr3:uid="{00000000-0010-0000-0000-0000D90F0000}" name="列4030"/>
    <tableColumn id="4058" xr3:uid="{00000000-0010-0000-0000-0000DA0F0000}" name="列4031"/>
    <tableColumn id="4059" xr3:uid="{00000000-0010-0000-0000-0000DB0F0000}" name="列4032"/>
    <tableColumn id="4060" xr3:uid="{00000000-0010-0000-0000-0000DC0F0000}" name="列4033"/>
    <tableColumn id="4061" xr3:uid="{00000000-0010-0000-0000-0000DD0F0000}" name="列4034"/>
    <tableColumn id="4062" xr3:uid="{00000000-0010-0000-0000-0000DE0F0000}" name="列4035"/>
    <tableColumn id="4063" xr3:uid="{00000000-0010-0000-0000-0000DF0F0000}" name="列4036"/>
    <tableColumn id="4064" xr3:uid="{00000000-0010-0000-0000-0000E00F0000}" name="列4037"/>
    <tableColumn id="4065" xr3:uid="{00000000-0010-0000-0000-0000E10F0000}" name="列4038"/>
    <tableColumn id="4066" xr3:uid="{00000000-0010-0000-0000-0000E20F0000}" name="列4039"/>
    <tableColumn id="4067" xr3:uid="{00000000-0010-0000-0000-0000E30F0000}" name="列4040"/>
    <tableColumn id="4068" xr3:uid="{00000000-0010-0000-0000-0000E40F0000}" name="列4041"/>
    <tableColumn id="4069" xr3:uid="{00000000-0010-0000-0000-0000E50F0000}" name="列4042"/>
    <tableColumn id="4070" xr3:uid="{00000000-0010-0000-0000-0000E60F0000}" name="列4043"/>
    <tableColumn id="4071" xr3:uid="{00000000-0010-0000-0000-0000E70F0000}" name="列4044"/>
    <tableColumn id="4072" xr3:uid="{00000000-0010-0000-0000-0000E80F0000}" name="列4045"/>
    <tableColumn id="4073" xr3:uid="{00000000-0010-0000-0000-0000E90F0000}" name="列4046"/>
    <tableColumn id="4074" xr3:uid="{00000000-0010-0000-0000-0000EA0F0000}" name="列4047"/>
    <tableColumn id="4075" xr3:uid="{00000000-0010-0000-0000-0000EB0F0000}" name="列4048"/>
    <tableColumn id="4076" xr3:uid="{00000000-0010-0000-0000-0000EC0F0000}" name="列4049"/>
    <tableColumn id="4077" xr3:uid="{00000000-0010-0000-0000-0000ED0F0000}" name="列4050"/>
    <tableColumn id="4078" xr3:uid="{00000000-0010-0000-0000-0000EE0F0000}" name="列4051"/>
    <tableColumn id="4079" xr3:uid="{00000000-0010-0000-0000-0000EF0F0000}" name="列4052"/>
    <tableColumn id="4080" xr3:uid="{00000000-0010-0000-0000-0000F00F0000}" name="列4053"/>
    <tableColumn id="4081" xr3:uid="{00000000-0010-0000-0000-0000F10F0000}" name="列4054"/>
    <tableColumn id="4082" xr3:uid="{00000000-0010-0000-0000-0000F20F0000}" name="列4055"/>
    <tableColumn id="4083" xr3:uid="{00000000-0010-0000-0000-0000F30F0000}" name="列4056"/>
    <tableColumn id="4084" xr3:uid="{00000000-0010-0000-0000-0000F40F0000}" name="列4057"/>
    <tableColumn id="4085" xr3:uid="{00000000-0010-0000-0000-0000F50F0000}" name="列4058"/>
    <tableColumn id="4086" xr3:uid="{00000000-0010-0000-0000-0000F60F0000}" name="列4059"/>
    <tableColumn id="4087" xr3:uid="{00000000-0010-0000-0000-0000F70F0000}" name="列4060"/>
    <tableColumn id="4088" xr3:uid="{00000000-0010-0000-0000-0000F80F0000}" name="列4061"/>
    <tableColumn id="4089" xr3:uid="{00000000-0010-0000-0000-0000F90F0000}" name="列4062"/>
    <tableColumn id="4090" xr3:uid="{00000000-0010-0000-0000-0000FA0F0000}" name="列4063"/>
    <tableColumn id="4091" xr3:uid="{00000000-0010-0000-0000-0000FB0F0000}" name="列4064"/>
    <tableColumn id="4092" xr3:uid="{00000000-0010-0000-0000-0000FC0F0000}" name="列4065"/>
    <tableColumn id="4093" xr3:uid="{00000000-0010-0000-0000-0000FD0F0000}" name="列4066"/>
    <tableColumn id="4094" xr3:uid="{00000000-0010-0000-0000-0000FE0F0000}" name="列4067"/>
    <tableColumn id="4095" xr3:uid="{00000000-0010-0000-0000-0000FF0F0000}" name="列4068"/>
    <tableColumn id="4096" xr3:uid="{00000000-0010-0000-0000-000000100000}" name="列4069"/>
    <tableColumn id="4097" xr3:uid="{00000000-0010-0000-0000-000001100000}" name="列4070"/>
    <tableColumn id="4098" xr3:uid="{00000000-0010-0000-0000-000002100000}" name="列4071"/>
    <tableColumn id="4099" xr3:uid="{00000000-0010-0000-0000-000003100000}" name="列4072"/>
    <tableColumn id="4100" xr3:uid="{00000000-0010-0000-0000-000004100000}" name="列4073"/>
    <tableColumn id="4101" xr3:uid="{00000000-0010-0000-0000-000005100000}" name="列4074"/>
    <tableColumn id="4102" xr3:uid="{00000000-0010-0000-0000-000006100000}" name="列4075"/>
    <tableColumn id="4103" xr3:uid="{00000000-0010-0000-0000-000007100000}" name="列4076"/>
    <tableColumn id="4104" xr3:uid="{00000000-0010-0000-0000-000008100000}" name="列4077"/>
    <tableColumn id="4105" xr3:uid="{00000000-0010-0000-0000-000009100000}" name="列4078"/>
    <tableColumn id="4106" xr3:uid="{00000000-0010-0000-0000-00000A100000}" name="列4079"/>
    <tableColumn id="4107" xr3:uid="{00000000-0010-0000-0000-00000B100000}" name="列4080"/>
    <tableColumn id="4108" xr3:uid="{00000000-0010-0000-0000-00000C100000}" name="列4081"/>
    <tableColumn id="4109" xr3:uid="{00000000-0010-0000-0000-00000D100000}" name="列4082"/>
    <tableColumn id="4110" xr3:uid="{00000000-0010-0000-0000-00000E100000}" name="列4083"/>
    <tableColumn id="4111" xr3:uid="{00000000-0010-0000-0000-00000F100000}" name="列4084"/>
    <tableColumn id="4112" xr3:uid="{00000000-0010-0000-0000-000010100000}" name="列4085"/>
    <tableColumn id="4113" xr3:uid="{00000000-0010-0000-0000-000011100000}" name="列4086"/>
    <tableColumn id="4114" xr3:uid="{00000000-0010-0000-0000-000012100000}" name="列4087"/>
    <tableColumn id="4115" xr3:uid="{00000000-0010-0000-0000-000013100000}" name="列4088"/>
    <tableColumn id="4116" xr3:uid="{00000000-0010-0000-0000-000014100000}" name="列4089"/>
    <tableColumn id="4117" xr3:uid="{00000000-0010-0000-0000-000015100000}" name="列4090"/>
    <tableColumn id="4118" xr3:uid="{00000000-0010-0000-0000-000016100000}" name="列4091"/>
    <tableColumn id="4119" xr3:uid="{00000000-0010-0000-0000-000017100000}" name="列4092"/>
    <tableColumn id="4120" xr3:uid="{00000000-0010-0000-0000-000018100000}" name="列4093"/>
    <tableColumn id="4121" xr3:uid="{00000000-0010-0000-0000-000019100000}" name="列4094"/>
    <tableColumn id="4122" xr3:uid="{00000000-0010-0000-0000-00001A100000}" name="列4095"/>
    <tableColumn id="4123" xr3:uid="{00000000-0010-0000-0000-00001B100000}" name="列4096"/>
    <tableColumn id="4124" xr3:uid="{00000000-0010-0000-0000-00001C100000}" name="列4097"/>
    <tableColumn id="4125" xr3:uid="{00000000-0010-0000-0000-00001D100000}" name="列4098"/>
    <tableColumn id="4126" xr3:uid="{00000000-0010-0000-0000-00001E100000}" name="列4099"/>
    <tableColumn id="4127" xr3:uid="{00000000-0010-0000-0000-00001F100000}" name="列4100"/>
    <tableColumn id="4128" xr3:uid="{00000000-0010-0000-0000-000020100000}" name="列4101"/>
    <tableColumn id="4129" xr3:uid="{00000000-0010-0000-0000-000021100000}" name="列4102"/>
    <tableColumn id="4130" xr3:uid="{00000000-0010-0000-0000-000022100000}" name="列4103"/>
    <tableColumn id="4131" xr3:uid="{00000000-0010-0000-0000-000023100000}" name="列4104"/>
    <tableColumn id="4132" xr3:uid="{00000000-0010-0000-0000-000024100000}" name="列4105"/>
    <tableColumn id="4133" xr3:uid="{00000000-0010-0000-0000-000025100000}" name="列4106"/>
    <tableColumn id="4134" xr3:uid="{00000000-0010-0000-0000-000026100000}" name="列4107"/>
    <tableColumn id="4135" xr3:uid="{00000000-0010-0000-0000-000027100000}" name="列4108"/>
    <tableColumn id="4136" xr3:uid="{00000000-0010-0000-0000-000028100000}" name="列4109"/>
    <tableColumn id="4137" xr3:uid="{00000000-0010-0000-0000-000029100000}" name="列4110"/>
    <tableColumn id="4138" xr3:uid="{00000000-0010-0000-0000-00002A100000}" name="列4111"/>
    <tableColumn id="4139" xr3:uid="{00000000-0010-0000-0000-00002B100000}" name="列4112"/>
    <tableColumn id="4140" xr3:uid="{00000000-0010-0000-0000-00002C100000}" name="列4113"/>
    <tableColumn id="4141" xr3:uid="{00000000-0010-0000-0000-00002D100000}" name="列4114"/>
    <tableColumn id="4142" xr3:uid="{00000000-0010-0000-0000-00002E100000}" name="列4115"/>
    <tableColumn id="4143" xr3:uid="{00000000-0010-0000-0000-00002F100000}" name="列4116"/>
    <tableColumn id="4144" xr3:uid="{00000000-0010-0000-0000-000030100000}" name="列4117"/>
    <tableColumn id="4145" xr3:uid="{00000000-0010-0000-0000-000031100000}" name="列4118"/>
    <tableColumn id="4146" xr3:uid="{00000000-0010-0000-0000-000032100000}" name="列4119"/>
    <tableColumn id="4147" xr3:uid="{00000000-0010-0000-0000-000033100000}" name="列4120"/>
    <tableColumn id="4148" xr3:uid="{00000000-0010-0000-0000-000034100000}" name="列4121"/>
    <tableColumn id="4149" xr3:uid="{00000000-0010-0000-0000-000035100000}" name="列4122"/>
    <tableColumn id="4150" xr3:uid="{00000000-0010-0000-0000-000036100000}" name="列4123"/>
    <tableColumn id="4151" xr3:uid="{00000000-0010-0000-0000-000037100000}" name="列4124"/>
    <tableColumn id="4152" xr3:uid="{00000000-0010-0000-0000-000038100000}" name="列4125"/>
    <tableColumn id="4153" xr3:uid="{00000000-0010-0000-0000-000039100000}" name="列4126"/>
    <tableColumn id="4154" xr3:uid="{00000000-0010-0000-0000-00003A100000}" name="列4127"/>
    <tableColumn id="4155" xr3:uid="{00000000-0010-0000-0000-00003B100000}" name="列4128"/>
    <tableColumn id="4156" xr3:uid="{00000000-0010-0000-0000-00003C100000}" name="列4129"/>
    <tableColumn id="4157" xr3:uid="{00000000-0010-0000-0000-00003D100000}" name="列4130"/>
    <tableColumn id="4158" xr3:uid="{00000000-0010-0000-0000-00003E100000}" name="列4131"/>
    <tableColumn id="4159" xr3:uid="{00000000-0010-0000-0000-00003F100000}" name="列4132"/>
    <tableColumn id="4160" xr3:uid="{00000000-0010-0000-0000-000040100000}" name="列4133"/>
    <tableColumn id="4161" xr3:uid="{00000000-0010-0000-0000-000041100000}" name="列4134"/>
    <tableColumn id="4162" xr3:uid="{00000000-0010-0000-0000-000042100000}" name="列4135"/>
    <tableColumn id="4163" xr3:uid="{00000000-0010-0000-0000-000043100000}" name="列4136"/>
    <tableColumn id="4164" xr3:uid="{00000000-0010-0000-0000-000044100000}" name="列4137"/>
    <tableColumn id="4165" xr3:uid="{00000000-0010-0000-0000-000045100000}" name="列4138"/>
    <tableColumn id="4166" xr3:uid="{00000000-0010-0000-0000-000046100000}" name="列4139"/>
    <tableColumn id="4167" xr3:uid="{00000000-0010-0000-0000-000047100000}" name="列4140"/>
    <tableColumn id="4168" xr3:uid="{00000000-0010-0000-0000-000048100000}" name="列4141"/>
    <tableColumn id="4169" xr3:uid="{00000000-0010-0000-0000-000049100000}" name="列4142"/>
    <tableColumn id="4170" xr3:uid="{00000000-0010-0000-0000-00004A100000}" name="列4143"/>
    <tableColumn id="4171" xr3:uid="{00000000-0010-0000-0000-00004B100000}" name="列4144"/>
    <tableColumn id="4172" xr3:uid="{00000000-0010-0000-0000-00004C100000}" name="列4145"/>
    <tableColumn id="4173" xr3:uid="{00000000-0010-0000-0000-00004D100000}" name="列4146"/>
    <tableColumn id="4174" xr3:uid="{00000000-0010-0000-0000-00004E100000}" name="列4147"/>
    <tableColumn id="4175" xr3:uid="{00000000-0010-0000-0000-00004F100000}" name="列4148"/>
    <tableColumn id="4176" xr3:uid="{00000000-0010-0000-0000-000050100000}" name="列4149"/>
    <tableColumn id="4177" xr3:uid="{00000000-0010-0000-0000-000051100000}" name="列4150"/>
    <tableColumn id="4178" xr3:uid="{00000000-0010-0000-0000-000052100000}" name="列4151"/>
    <tableColumn id="4179" xr3:uid="{00000000-0010-0000-0000-000053100000}" name="列4152"/>
    <tableColumn id="4180" xr3:uid="{00000000-0010-0000-0000-000054100000}" name="列4153"/>
    <tableColumn id="4181" xr3:uid="{00000000-0010-0000-0000-000055100000}" name="列4154"/>
    <tableColumn id="4182" xr3:uid="{00000000-0010-0000-0000-000056100000}" name="列4155"/>
    <tableColumn id="4183" xr3:uid="{00000000-0010-0000-0000-000057100000}" name="列4156"/>
    <tableColumn id="4184" xr3:uid="{00000000-0010-0000-0000-000058100000}" name="列4157"/>
    <tableColumn id="4185" xr3:uid="{00000000-0010-0000-0000-000059100000}" name="列4158"/>
    <tableColumn id="4186" xr3:uid="{00000000-0010-0000-0000-00005A100000}" name="列4159"/>
    <tableColumn id="4187" xr3:uid="{00000000-0010-0000-0000-00005B100000}" name="列4160"/>
    <tableColumn id="4188" xr3:uid="{00000000-0010-0000-0000-00005C100000}" name="列4161"/>
    <tableColumn id="4189" xr3:uid="{00000000-0010-0000-0000-00005D100000}" name="列4162"/>
    <tableColumn id="4190" xr3:uid="{00000000-0010-0000-0000-00005E100000}" name="列4163"/>
    <tableColumn id="4191" xr3:uid="{00000000-0010-0000-0000-00005F100000}" name="列4164"/>
    <tableColumn id="4192" xr3:uid="{00000000-0010-0000-0000-000060100000}" name="列4165"/>
    <tableColumn id="4193" xr3:uid="{00000000-0010-0000-0000-000061100000}" name="列4166"/>
    <tableColumn id="4194" xr3:uid="{00000000-0010-0000-0000-000062100000}" name="列4167"/>
    <tableColumn id="4195" xr3:uid="{00000000-0010-0000-0000-000063100000}" name="列4168"/>
    <tableColumn id="4196" xr3:uid="{00000000-0010-0000-0000-000064100000}" name="列4169"/>
    <tableColumn id="4197" xr3:uid="{00000000-0010-0000-0000-000065100000}" name="列4170"/>
    <tableColumn id="4198" xr3:uid="{00000000-0010-0000-0000-000066100000}" name="列4171"/>
    <tableColumn id="4199" xr3:uid="{00000000-0010-0000-0000-000067100000}" name="列4172"/>
    <tableColumn id="4200" xr3:uid="{00000000-0010-0000-0000-000068100000}" name="列4173"/>
    <tableColumn id="4201" xr3:uid="{00000000-0010-0000-0000-000069100000}" name="列4174"/>
    <tableColumn id="4202" xr3:uid="{00000000-0010-0000-0000-00006A100000}" name="列4175"/>
    <tableColumn id="4203" xr3:uid="{00000000-0010-0000-0000-00006B100000}" name="列4176"/>
    <tableColumn id="4204" xr3:uid="{00000000-0010-0000-0000-00006C100000}" name="列4177"/>
    <tableColumn id="4205" xr3:uid="{00000000-0010-0000-0000-00006D100000}" name="列4178"/>
    <tableColumn id="4206" xr3:uid="{00000000-0010-0000-0000-00006E100000}" name="列4179"/>
    <tableColumn id="4207" xr3:uid="{00000000-0010-0000-0000-00006F100000}" name="列4180"/>
    <tableColumn id="4208" xr3:uid="{00000000-0010-0000-0000-000070100000}" name="列4181"/>
    <tableColumn id="4209" xr3:uid="{00000000-0010-0000-0000-000071100000}" name="列4182"/>
    <tableColumn id="4210" xr3:uid="{00000000-0010-0000-0000-000072100000}" name="列4183"/>
    <tableColumn id="4211" xr3:uid="{00000000-0010-0000-0000-000073100000}" name="列4184"/>
    <tableColumn id="4212" xr3:uid="{00000000-0010-0000-0000-000074100000}" name="列4185"/>
    <tableColumn id="4213" xr3:uid="{00000000-0010-0000-0000-000075100000}" name="列4186"/>
    <tableColumn id="4214" xr3:uid="{00000000-0010-0000-0000-000076100000}" name="列4187"/>
    <tableColumn id="4215" xr3:uid="{00000000-0010-0000-0000-000077100000}" name="列4188"/>
    <tableColumn id="4216" xr3:uid="{00000000-0010-0000-0000-000078100000}" name="列4189"/>
    <tableColumn id="4217" xr3:uid="{00000000-0010-0000-0000-000079100000}" name="列4190"/>
    <tableColumn id="4218" xr3:uid="{00000000-0010-0000-0000-00007A100000}" name="列4191"/>
    <tableColumn id="4219" xr3:uid="{00000000-0010-0000-0000-00007B100000}" name="列4192"/>
    <tableColumn id="4220" xr3:uid="{00000000-0010-0000-0000-00007C100000}" name="列4193"/>
    <tableColumn id="4221" xr3:uid="{00000000-0010-0000-0000-00007D100000}" name="列4194"/>
    <tableColumn id="4222" xr3:uid="{00000000-0010-0000-0000-00007E100000}" name="列4195"/>
    <tableColumn id="4223" xr3:uid="{00000000-0010-0000-0000-00007F100000}" name="列4196"/>
    <tableColumn id="4224" xr3:uid="{00000000-0010-0000-0000-000080100000}" name="列4197"/>
    <tableColumn id="4225" xr3:uid="{00000000-0010-0000-0000-000081100000}" name="列4198"/>
    <tableColumn id="4226" xr3:uid="{00000000-0010-0000-0000-000082100000}" name="列4199"/>
    <tableColumn id="4227" xr3:uid="{00000000-0010-0000-0000-000083100000}" name="列4200"/>
    <tableColumn id="4228" xr3:uid="{00000000-0010-0000-0000-000084100000}" name="列4201"/>
    <tableColumn id="4229" xr3:uid="{00000000-0010-0000-0000-000085100000}" name="列4202"/>
    <tableColumn id="4230" xr3:uid="{00000000-0010-0000-0000-000086100000}" name="列4203"/>
    <tableColumn id="4231" xr3:uid="{00000000-0010-0000-0000-000087100000}" name="列4204"/>
    <tableColumn id="4232" xr3:uid="{00000000-0010-0000-0000-000088100000}" name="列4205"/>
    <tableColumn id="4233" xr3:uid="{00000000-0010-0000-0000-000089100000}" name="列4206"/>
    <tableColumn id="4234" xr3:uid="{00000000-0010-0000-0000-00008A100000}" name="列4207"/>
    <tableColumn id="4235" xr3:uid="{00000000-0010-0000-0000-00008B100000}" name="列4208"/>
    <tableColumn id="4236" xr3:uid="{00000000-0010-0000-0000-00008C100000}" name="列4209"/>
    <tableColumn id="4237" xr3:uid="{00000000-0010-0000-0000-00008D100000}" name="列4210"/>
    <tableColumn id="4238" xr3:uid="{00000000-0010-0000-0000-00008E100000}" name="列4211"/>
    <tableColumn id="4239" xr3:uid="{00000000-0010-0000-0000-00008F100000}" name="列4212"/>
    <tableColumn id="4240" xr3:uid="{00000000-0010-0000-0000-000090100000}" name="列4213"/>
    <tableColumn id="4241" xr3:uid="{00000000-0010-0000-0000-000091100000}" name="列4214"/>
    <tableColumn id="4242" xr3:uid="{00000000-0010-0000-0000-000092100000}" name="列4215"/>
    <tableColumn id="4243" xr3:uid="{00000000-0010-0000-0000-000093100000}" name="列4216"/>
    <tableColumn id="4244" xr3:uid="{00000000-0010-0000-0000-000094100000}" name="列4217"/>
    <tableColumn id="4245" xr3:uid="{00000000-0010-0000-0000-000095100000}" name="列4218"/>
    <tableColumn id="4246" xr3:uid="{00000000-0010-0000-0000-000096100000}" name="列4219"/>
    <tableColumn id="4247" xr3:uid="{00000000-0010-0000-0000-000097100000}" name="列4220"/>
    <tableColumn id="4248" xr3:uid="{00000000-0010-0000-0000-000098100000}" name="列4221"/>
    <tableColumn id="4249" xr3:uid="{00000000-0010-0000-0000-000099100000}" name="列4222"/>
    <tableColumn id="4250" xr3:uid="{00000000-0010-0000-0000-00009A100000}" name="列4223"/>
    <tableColumn id="4251" xr3:uid="{00000000-0010-0000-0000-00009B100000}" name="列4224"/>
    <tableColumn id="4252" xr3:uid="{00000000-0010-0000-0000-00009C100000}" name="列4225"/>
    <tableColumn id="4253" xr3:uid="{00000000-0010-0000-0000-00009D100000}" name="列4226"/>
    <tableColumn id="4254" xr3:uid="{00000000-0010-0000-0000-00009E100000}" name="列4227"/>
    <tableColumn id="4255" xr3:uid="{00000000-0010-0000-0000-00009F100000}" name="列4228"/>
    <tableColumn id="4256" xr3:uid="{00000000-0010-0000-0000-0000A0100000}" name="列4229"/>
    <tableColumn id="4257" xr3:uid="{00000000-0010-0000-0000-0000A1100000}" name="列4230"/>
    <tableColumn id="4258" xr3:uid="{00000000-0010-0000-0000-0000A2100000}" name="列4231"/>
    <tableColumn id="4259" xr3:uid="{00000000-0010-0000-0000-0000A3100000}" name="列4232"/>
    <tableColumn id="4260" xr3:uid="{00000000-0010-0000-0000-0000A4100000}" name="列4233"/>
    <tableColumn id="4261" xr3:uid="{00000000-0010-0000-0000-0000A5100000}" name="列4234"/>
    <tableColumn id="4262" xr3:uid="{00000000-0010-0000-0000-0000A6100000}" name="列4235"/>
    <tableColumn id="4263" xr3:uid="{00000000-0010-0000-0000-0000A7100000}" name="列4236"/>
    <tableColumn id="4264" xr3:uid="{00000000-0010-0000-0000-0000A8100000}" name="列4237"/>
    <tableColumn id="4265" xr3:uid="{00000000-0010-0000-0000-0000A9100000}" name="列4238"/>
    <tableColumn id="4266" xr3:uid="{00000000-0010-0000-0000-0000AA100000}" name="列4239"/>
    <tableColumn id="4267" xr3:uid="{00000000-0010-0000-0000-0000AB100000}" name="列4240"/>
    <tableColumn id="4268" xr3:uid="{00000000-0010-0000-0000-0000AC100000}" name="列4241"/>
    <tableColumn id="4269" xr3:uid="{00000000-0010-0000-0000-0000AD100000}" name="列4242"/>
    <tableColumn id="4270" xr3:uid="{00000000-0010-0000-0000-0000AE100000}" name="列4243"/>
    <tableColumn id="4271" xr3:uid="{00000000-0010-0000-0000-0000AF100000}" name="列4244"/>
    <tableColumn id="4272" xr3:uid="{00000000-0010-0000-0000-0000B0100000}" name="列4245"/>
    <tableColumn id="4273" xr3:uid="{00000000-0010-0000-0000-0000B1100000}" name="列4246"/>
    <tableColumn id="4274" xr3:uid="{00000000-0010-0000-0000-0000B2100000}" name="列4247"/>
    <tableColumn id="4275" xr3:uid="{00000000-0010-0000-0000-0000B3100000}" name="列4248"/>
    <tableColumn id="4276" xr3:uid="{00000000-0010-0000-0000-0000B4100000}" name="列4249"/>
    <tableColumn id="4277" xr3:uid="{00000000-0010-0000-0000-0000B5100000}" name="列4250"/>
    <tableColumn id="4278" xr3:uid="{00000000-0010-0000-0000-0000B6100000}" name="列4251"/>
    <tableColumn id="4279" xr3:uid="{00000000-0010-0000-0000-0000B7100000}" name="列4252"/>
    <tableColumn id="4280" xr3:uid="{00000000-0010-0000-0000-0000B8100000}" name="列4253"/>
    <tableColumn id="4281" xr3:uid="{00000000-0010-0000-0000-0000B9100000}" name="列4254"/>
    <tableColumn id="4282" xr3:uid="{00000000-0010-0000-0000-0000BA100000}" name="列4255"/>
    <tableColumn id="4283" xr3:uid="{00000000-0010-0000-0000-0000BB100000}" name="列4256"/>
    <tableColumn id="4284" xr3:uid="{00000000-0010-0000-0000-0000BC100000}" name="列4257"/>
    <tableColumn id="4285" xr3:uid="{00000000-0010-0000-0000-0000BD100000}" name="列4258"/>
    <tableColumn id="4286" xr3:uid="{00000000-0010-0000-0000-0000BE100000}" name="列4259"/>
    <tableColumn id="4287" xr3:uid="{00000000-0010-0000-0000-0000BF100000}" name="列4260"/>
    <tableColumn id="4288" xr3:uid="{00000000-0010-0000-0000-0000C0100000}" name="列4261"/>
    <tableColumn id="4289" xr3:uid="{00000000-0010-0000-0000-0000C1100000}" name="列4262"/>
    <tableColumn id="4290" xr3:uid="{00000000-0010-0000-0000-0000C2100000}" name="列4263"/>
    <tableColumn id="4291" xr3:uid="{00000000-0010-0000-0000-0000C3100000}" name="列4264"/>
    <tableColumn id="4292" xr3:uid="{00000000-0010-0000-0000-0000C4100000}" name="列4265"/>
    <tableColumn id="4293" xr3:uid="{00000000-0010-0000-0000-0000C5100000}" name="列4266"/>
    <tableColumn id="4294" xr3:uid="{00000000-0010-0000-0000-0000C6100000}" name="列4267"/>
    <tableColumn id="4295" xr3:uid="{00000000-0010-0000-0000-0000C7100000}" name="列4268"/>
    <tableColumn id="4296" xr3:uid="{00000000-0010-0000-0000-0000C8100000}" name="列4269"/>
    <tableColumn id="4297" xr3:uid="{00000000-0010-0000-0000-0000C9100000}" name="列4270"/>
    <tableColumn id="4298" xr3:uid="{00000000-0010-0000-0000-0000CA100000}" name="列4271"/>
    <tableColumn id="4299" xr3:uid="{00000000-0010-0000-0000-0000CB100000}" name="列4272"/>
    <tableColumn id="4300" xr3:uid="{00000000-0010-0000-0000-0000CC100000}" name="列4273"/>
    <tableColumn id="4301" xr3:uid="{00000000-0010-0000-0000-0000CD100000}" name="列4274"/>
    <tableColumn id="4302" xr3:uid="{00000000-0010-0000-0000-0000CE100000}" name="列4275"/>
    <tableColumn id="4303" xr3:uid="{00000000-0010-0000-0000-0000CF100000}" name="列4276"/>
    <tableColumn id="4304" xr3:uid="{00000000-0010-0000-0000-0000D0100000}" name="列4277"/>
    <tableColumn id="4305" xr3:uid="{00000000-0010-0000-0000-0000D1100000}" name="列4278"/>
    <tableColumn id="4306" xr3:uid="{00000000-0010-0000-0000-0000D2100000}" name="列4279"/>
    <tableColumn id="4307" xr3:uid="{00000000-0010-0000-0000-0000D3100000}" name="列4280"/>
    <tableColumn id="4308" xr3:uid="{00000000-0010-0000-0000-0000D4100000}" name="列4281"/>
    <tableColumn id="4309" xr3:uid="{00000000-0010-0000-0000-0000D5100000}" name="列4282"/>
    <tableColumn id="4310" xr3:uid="{00000000-0010-0000-0000-0000D6100000}" name="列4283"/>
    <tableColumn id="4311" xr3:uid="{00000000-0010-0000-0000-0000D7100000}" name="列4284"/>
    <tableColumn id="4312" xr3:uid="{00000000-0010-0000-0000-0000D8100000}" name="列4285"/>
    <tableColumn id="4313" xr3:uid="{00000000-0010-0000-0000-0000D9100000}" name="列4286"/>
    <tableColumn id="4314" xr3:uid="{00000000-0010-0000-0000-0000DA100000}" name="列4287"/>
    <tableColumn id="4315" xr3:uid="{00000000-0010-0000-0000-0000DB100000}" name="列4288"/>
    <tableColumn id="4316" xr3:uid="{00000000-0010-0000-0000-0000DC100000}" name="列4289"/>
    <tableColumn id="4317" xr3:uid="{00000000-0010-0000-0000-0000DD100000}" name="列4290"/>
    <tableColumn id="4318" xr3:uid="{00000000-0010-0000-0000-0000DE100000}" name="列4291"/>
    <tableColumn id="4319" xr3:uid="{00000000-0010-0000-0000-0000DF100000}" name="列4292"/>
    <tableColumn id="4320" xr3:uid="{00000000-0010-0000-0000-0000E0100000}" name="列4293"/>
    <tableColumn id="4321" xr3:uid="{00000000-0010-0000-0000-0000E1100000}" name="列4294"/>
    <tableColumn id="4322" xr3:uid="{00000000-0010-0000-0000-0000E2100000}" name="列4295"/>
    <tableColumn id="4323" xr3:uid="{00000000-0010-0000-0000-0000E3100000}" name="列4296"/>
    <tableColumn id="4324" xr3:uid="{00000000-0010-0000-0000-0000E4100000}" name="列4297"/>
    <tableColumn id="4325" xr3:uid="{00000000-0010-0000-0000-0000E5100000}" name="列4298"/>
    <tableColumn id="4326" xr3:uid="{00000000-0010-0000-0000-0000E6100000}" name="列4299"/>
    <tableColumn id="4327" xr3:uid="{00000000-0010-0000-0000-0000E7100000}" name="列4300"/>
    <tableColumn id="4328" xr3:uid="{00000000-0010-0000-0000-0000E8100000}" name="列4301"/>
    <tableColumn id="4329" xr3:uid="{00000000-0010-0000-0000-0000E9100000}" name="列4302"/>
    <tableColumn id="4330" xr3:uid="{00000000-0010-0000-0000-0000EA100000}" name="列4303"/>
    <tableColumn id="4331" xr3:uid="{00000000-0010-0000-0000-0000EB100000}" name="列4304"/>
    <tableColumn id="4332" xr3:uid="{00000000-0010-0000-0000-0000EC100000}" name="列4305"/>
    <tableColumn id="4333" xr3:uid="{00000000-0010-0000-0000-0000ED100000}" name="列4306"/>
    <tableColumn id="4334" xr3:uid="{00000000-0010-0000-0000-0000EE100000}" name="列4307"/>
    <tableColumn id="4335" xr3:uid="{00000000-0010-0000-0000-0000EF100000}" name="列4308"/>
    <tableColumn id="4336" xr3:uid="{00000000-0010-0000-0000-0000F0100000}" name="列4309"/>
    <tableColumn id="4337" xr3:uid="{00000000-0010-0000-0000-0000F1100000}" name="列4310"/>
    <tableColumn id="4338" xr3:uid="{00000000-0010-0000-0000-0000F2100000}" name="列4311"/>
    <tableColumn id="4339" xr3:uid="{00000000-0010-0000-0000-0000F3100000}" name="列4312"/>
    <tableColumn id="4340" xr3:uid="{00000000-0010-0000-0000-0000F4100000}" name="列4313"/>
    <tableColumn id="4341" xr3:uid="{00000000-0010-0000-0000-0000F5100000}" name="列4314"/>
    <tableColumn id="4342" xr3:uid="{00000000-0010-0000-0000-0000F6100000}" name="列4315"/>
    <tableColumn id="4343" xr3:uid="{00000000-0010-0000-0000-0000F7100000}" name="列4316"/>
    <tableColumn id="4344" xr3:uid="{00000000-0010-0000-0000-0000F8100000}" name="列4317"/>
    <tableColumn id="4345" xr3:uid="{00000000-0010-0000-0000-0000F9100000}" name="列4318"/>
    <tableColumn id="4346" xr3:uid="{00000000-0010-0000-0000-0000FA100000}" name="列4319"/>
    <tableColumn id="4347" xr3:uid="{00000000-0010-0000-0000-0000FB100000}" name="列4320"/>
    <tableColumn id="4348" xr3:uid="{00000000-0010-0000-0000-0000FC100000}" name="列4321"/>
    <tableColumn id="4349" xr3:uid="{00000000-0010-0000-0000-0000FD100000}" name="列4322"/>
    <tableColumn id="4350" xr3:uid="{00000000-0010-0000-0000-0000FE100000}" name="列4323"/>
    <tableColumn id="4351" xr3:uid="{00000000-0010-0000-0000-0000FF100000}" name="列4324"/>
    <tableColumn id="4352" xr3:uid="{00000000-0010-0000-0000-000000110000}" name="列4325"/>
    <tableColumn id="4353" xr3:uid="{00000000-0010-0000-0000-000001110000}" name="列4326"/>
    <tableColumn id="4354" xr3:uid="{00000000-0010-0000-0000-000002110000}" name="列4327"/>
    <tableColumn id="4355" xr3:uid="{00000000-0010-0000-0000-000003110000}" name="列4328"/>
    <tableColumn id="4356" xr3:uid="{00000000-0010-0000-0000-000004110000}" name="列4329"/>
    <tableColumn id="4357" xr3:uid="{00000000-0010-0000-0000-000005110000}" name="列4330"/>
    <tableColumn id="4358" xr3:uid="{00000000-0010-0000-0000-000006110000}" name="列4331"/>
    <tableColumn id="4359" xr3:uid="{00000000-0010-0000-0000-000007110000}" name="列4332"/>
    <tableColumn id="4360" xr3:uid="{00000000-0010-0000-0000-000008110000}" name="列4333"/>
    <tableColumn id="4361" xr3:uid="{00000000-0010-0000-0000-000009110000}" name="列4334"/>
    <tableColumn id="4362" xr3:uid="{00000000-0010-0000-0000-00000A110000}" name="列4335"/>
    <tableColumn id="4363" xr3:uid="{00000000-0010-0000-0000-00000B110000}" name="列4336"/>
    <tableColumn id="4364" xr3:uid="{00000000-0010-0000-0000-00000C110000}" name="列4337"/>
    <tableColumn id="4365" xr3:uid="{00000000-0010-0000-0000-00000D110000}" name="列4338"/>
    <tableColumn id="4366" xr3:uid="{00000000-0010-0000-0000-00000E110000}" name="列4339"/>
    <tableColumn id="4367" xr3:uid="{00000000-0010-0000-0000-00000F110000}" name="列4340"/>
    <tableColumn id="4368" xr3:uid="{00000000-0010-0000-0000-000010110000}" name="列4341"/>
    <tableColumn id="4369" xr3:uid="{00000000-0010-0000-0000-000011110000}" name="列4342"/>
    <tableColumn id="4370" xr3:uid="{00000000-0010-0000-0000-000012110000}" name="列4343"/>
    <tableColumn id="4371" xr3:uid="{00000000-0010-0000-0000-000013110000}" name="列4344"/>
    <tableColumn id="4372" xr3:uid="{00000000-0010-0000-0000-000014110000}" name="列4345"/>
    <tableColumn id="4373" xr3:uid="{00000000-0010-0000-0000-000015110000}" name="列4346"/>
    <tableColumn id="4374" xr3:uid="{00000000-0010-0000-0000-000016110000}" name="列4347"/>
    <tableColumn id="4375" xr3:uid="{00000000-0010-0000-0000-000017110000}" name="列4348"/>
    <tableColumn id="4376" xr3:uid="{00000000-0010-0000-0000-000018110000}" name="列4349"/>
    <tableColumn id="4377" xr3:uid="{00000000-0010-0000-0000-000019110000}" name="列4350"/>
    <tableColumn id="4378" xr3:uid="{00000000-0010-0000-0000-00001A110000}" name="列4351"/>
    <tableColumn id="4379" xr3:uid="{00000000-0010-0000-0000-00001B110000}" name="列4352"/>
    <tableColumn id="4380" xr3:uid="{00000000-0010-0000-0000-00001C110000}" name="列4353"/>
    <tableColumn id="4381" xr3:uid="{00000000-0010-0000-0000-00001D110000}" name="列4354"/>
    <tableColumn id="4382" xr3:uid="{00000000-0010-0000-0000-00001E110000}" name="列4355"/>
    <tableColumn id="4383" xr3:uid="{00000000-0010-0000-0000-00001F110000}" name="列4356"/>
    <tableColumn id="4384" xr3:uid="{00000000-0010-0000-0000-000020110000}" name="列4357"/>
    <tableColumn id="4385" xr3:uid="{00000000-0010-0000-0000-000021110000}" name="列4358"/>
    <tableColumn id="4386" xr3:uid="{00000000-0010-0000-0000-000022110000}" name="列4359"/>
    <tableColumn id="4387" xr3:uid="{00000000-0010-0000-0000-000023110000}" name="列4360"/>
    <tableColumn id="4388" xr3:uid="{00000000-0010-0000-0000-000024110000}" name="列4361"/>
    <tableColumn id="4389" xr3:uid="{00000000-0010-0000-0000-000025110000}" name="列4362"/>
    <tableColumn id="4390" xr3:uid="{00000000-0010-0000-0000-000026110000}" name="列4363"/>
    <tableColumn id="4391" xr3:uid="{00000000-0010-0000-0000-000027110000}" name="列4364"/>
    <tableColumn id="4392" xr3:uid="{00000000-0010-0000-0000-000028110000}" name="列4365"/>
    <tableColumn id="4393" xr3:uid="{00000000-0010-0000-0000-000029110000}" name="列4366"/>
    <tableColumn id="4394" xr3:uid="{00000000-0010-0000-0000-00002A110000}" name="列4367"/>
    <tableColumn id="4395" xr3:uid="{00000000-0010-0000-0000-00002B110000}" name="列4368"/>
    <tableColumn id="4396" xr3:uid="{00000000-0010-0000-0000-00002C110000}" name="列4369"/>
    <tableColumn id="4397" xr3:uid="{00000000-0010-0000-0000-00002D110000}" name="列4370"/>
    <tableColumn id="4398" xr3:uid="{00000000-0010-0000-0000-00002E110000}" name="列4371"/>
    <tableColumn id="4399" xr3:uid="{00000000-0010-0000-0000-00002F110000}" name="列4372"/>
    <tableColumn id="4400" xr3:uid="{00000000-0010-0000-0000-000030110000}" name="列4373"/>
    <tableColumn id="4401" xr3:uid="{00000000-0010-0000-0000-000031110000}" name="列4374"/>
    <tableColumn id="4402" xr3:uid="{00000000-0010-0000-0000-000032110000}" name="列4375"/>
    <tableColumn id="4403" xr3:uid="{00000000-0010-0000-0000-000033110000}" name="列4376"/>
    <tableColumn id="4404" xr3:uid="{00000000-0010-0000-0000-000034110000}" name="列4377"/>
    <tableColumn id="4405" xr3:uid="{00000000-0010-0000-0000-000035110000}" name="列4378"/>
    <tableColumn id="4406" xr3:uid="{00000000-0010-0000-0000-000036110000}" name="列4379"/>
    <tableColumn id="4407" xr3:uid="{00000000-0010-0000-0000-000037110000}" name="列4380"/>
    <tableColumn id="4408" xr3:uid="{00000000-0010-0000-0000-000038110000}" name="列4381"/>
    <tableColumn id="4409" xr3:uid="{00000000-0010-0000-0000-000039110000}" name="列4382"/>
    <tableColumn id="4410" xr3:uid="{00000000-0010-0000-0000-00003A110000}" name="列4383"/>
    <tableColumn id="4411" xr3:uid="{00000000-0010-0000-0000-00003B110000}" name="列4384"/>
    <tableColumn id="4412" xr3:uid="{00000000-0010-0000-0000-00003C110000}" name="列4385"/>
    <tableColumn id="4413" xr3:uid="{00000000-0010-0000-0000-00003D110000}" name="列4386"/>
    <tableColumn id="4414" xr3:uid="{00000000-0010-0000-0000-00003E110000}" name="列4387"/>
    <tableColumn id="4415" xr3:uid="{00000000-0010-0000-0000-00003F110000}" name="列4388"/>
    <tableColumn id="4416" xr3:uid="{00000000-0010-0000-0000-000040110000}" name="列4389"/>
    <tableColumn id="4417" xr3:uid="{00000000-0010-0000-0000-000041110000}" name="列4390"/>
    <tableColumn id="4418" xr3:uid="{00000000-0010-0000-0000-000042110000}" name="列4391"/>
    <tableColumn id="4419" xr3:uid="{00000000-0010-0000-0000-000043110000}" name="列4392"/>
    <tableColumn id="4420" xr3:uid="{00000000-0010-0000-0000-000044110000}" name="列4393"/>
    <tableColumn id="4421" xr3:uid="{00000000-0010-0000-0000-000045110000}" name="列4394"/>
    <tableColumn id="4422" xr3:uid="{00000000-0010-0000-0000-000046110000}" name="列4395"/>
    <tableColumn id="4423" xr3:uid="{00000000-0010-0000-0000-000047110000}" name="列4396"/>
    <tableColumn id="4424" xr3:uid="{00000000-0010-0000-0000-000048110000}" name="列4397"/>
    <tableColumn id="4425" xr3:uid="{00000000-0010-0000-0000-000049110000}" name="列4398"/>
    <tableColumn id="4426" xr3:uid="{00000000-0010-0000-0000-00004A110000}" name="列4399"/>
    <tableColumn id="4427" xr3:uid="{00000000-0010-0000-0000-00004B110000}" name="列4400"/>
    <tableColumn id="4428" xr3:uid="{00000000-0010-0000-0000-00004C110000}" name="列4401"/>
    <tableColumn id="4429" xr3:uid="{00000000-0010-0000-0000-00004D110000}" name="列4402"/>
    <tableColumn id="4430" xr3:uid="{00000000-0010-0000-0000-00004E110000}" name="列4403"/>
    <tableColumn id="4431" xr3:uid="{00000000-0010-0000-0000-00004F110000}" name="列4404"/>
    <tableColumn id="4432" xr3:uid="{00000000-0010-0000-0000-000050110000}" name="列4405"/>
    <tableColumn id="4433" xr3:uid="{00000000-0010-0000-0000-000051110000}" name="列4406"/>
    <tableColumn id="4434" xr3:uid="{00000000-0010-0000-0000-000052110000}" name="列4407"/>
    <tableColumn id="4435" xr3:uid="{00000000-0010-0000-0000-000053110000}" name="列4408"/>
    <tableColumn id="4436" xr3:uid="{00000000-0010-0000-0000-000054110000}" name="列4409"/>
    <tableColumn id="4437" xr3:uid="{00000000-0010-0000-0000-000055110000}" name="列4410"/>
    <tableColumn id="4438" xr3:uid="{00000000-0010-0000-0000-000056110000}" name="列4411"/>
    <tableColumn id="4439" xr3:uid="{00000000-0010-0000-0000-000057110000}" name="列4412"/>
    <tableColumn id="4440" xr3:uid="{00000000-0010-0000-0000-000058110000}" name="列4413"/>
    <tableColumn id="4441" xr3:uid="{00000000-0010-0000-0000-000059110000}" name="列4414"/>
    <tableColumn id="4442" xr3:uid="{00000000-0010-0000-0000-00005A110000}" name="列4415"/>
    <tableColumn id="4443" xr3:uid="{00000000-0010-0000-0000-00005B110000}" name="列4416"/>
    <tableColumn id="4444" xr3:uid="{00000000-0010-0000-0000-00005C110000}" name="列4417"/>
    <tableColumn id="4445" xr3:uid="{00000000-0010-0000-0000-00005D110000}" name="列4418"/>
    <tableColumn id="4446" xr3:uid="{00000000-0010-0000-0000-00005E110000}" name="列4419"/>
    <tableColumn id="4447" xr3:uid="{00000000-0010-0000-0000-00005F110000}" name="列4420"/>
    <tableColumn id="4448" xr3:uid="{00000000-0010-0000-0000-000060110000}" name="列4421"/>
    <tableColumn id="4449" xr3:uid="{00000000-0010-0000-0000-000061110000}" name="列4422"/>
    <tableColumn id="4450" xr3:uid="{00000000-0010-0000-0000-000062110000}" name="列4423"/>
    <tableColumn id="4451" xr3:uid="{00000000-0010-0000-0000-000063110000}" name="列4424"/>
    <tableColumn id="4452" xr3:uid="{00000000-0010-0000-0000-000064110000}" name="列4425"/>
    <tableColumn id="4453" xr3:uid="{00000000-0010-0000-0000-000065110000}" name="列4426"/>
    <tableColumn id="4454" xr3:uid="{00000000-0010-0000-0000-000066110000}" name="列4427"/>
    <tableColumn id="4455" xr3:uid="{00000000-0010-0000-0000-000067110000}" name="列4428"/>
    <tableColumn id="4456" xr3:uid="{00000000-0010-0000-0000-000068110000}" name="列4429"/>
    <tableColumn id="4457" xr3:uid="{00000000-0010-0000-0000-000069110000}" name="列4430"/>
    <tableColumn id="4458" xr3:uid="{00000000-0010-0000-0000-00006A110000}" name="列4431"/>
    <tableColumn id="4459" xr3:uid="{00000000-0010-0000-0000-00006B110000}" name="列4432"/>
    <tableColumn id="4460" xr3:uid="{00000000-0010-0000-0000-00006C110000}" name="列4433"/>
    <tableColumn id="4461" xr3:uid="{00000000-0010-0000-0000-00006D110000}" name="列4434"/>
    <tableColumn id="4462" xr3:uid="{00000000-0010-0000-0000-00006E110000}" name="列4435"/>
    <tableColumn id="4463" xr3:uid="{00000000-0010-0000-0000-00006F110000}" name="列4436"/>
    <tableColumn id="4464" xr3:uid="{00000000-0010-0000-0000-000070110000}" name="列4437"/>
    <tableColumn id="4465" xr3:uid="{00000000-0010-0000-0000-000071110000}" name="列4438"/>
    <tableColumn id="4466" xr3:uid="{00000000-0010-0000-0000-000072110000}" name="列4439"/>
    <tableColumn id="4467" xr3:uid="{00000000-0010-0000-0000-000073110000}" name="列4440"/>
    <tableColumn id="4468" xr3:uid="{00000000-0010-0000-0000-000074110000}" name="列4441"/>
    <tableColumn id="4469" xr3:uid="{00000000-0010-0000-0000-000075110000}" name="列4442"/>
    <tableColumn id="4470" xr3:uid="{00000000-0010-0000-0000-000076110000}" name="列4443"/>
    <tableColumn id="4471" xr3:uid="{00000000-0010-0000-0000-000077110000}" name="列4444"/>
    <tableColumn id="4472" xr3:uid="{00000000-0010-0000-0000-000078110000}" name="列4445"/>
    <tableColumn id="4473" xr3:uid="{00000000-0010-0000-0000-000079110000}" name="列4446"/>
    <tableColumn id="4474" xr3:uid="{00000000-0010-0000-0000-00007A110000}" name="列4447"/>
    <tableColumn id="4475" xr3:uid="{00000000-0010-0000-0000-00007B110000}" name="列4448"/>
    <tableColumn id="4476" xr3:uid="{00000000-0010-0000-0000-00007C110000}" name="列4449"/>
    <tableColumn id="4477" xr3:uid="{00000000-0010-0000-0000-00007D110000}" name="列4450"/>
    <tableColumn id="4478" xr3:uid="{00000000-0010-0000-0000-00007E110000}" name="列4451"/>
    <tableColumn id="4479" xr3:uid="{00000000-0010-0000-0000-00007F110000}" name="列4452"/>
    <tableColumn id="4480" xr3:uid="{00000000-0010-0000-0000-000080110000}" name="列4453"/>
    <tableColumn id="4481" xr3:uid="{00000000-0010-0000-0000-000081110000}" name="列4454"/>
    <tableColumn id="4482" xr3:uid="{00000000-0010-0000-0000-000082110000}" name="列4455"/>
    <tableColumn id="4483" xr3:uid="{00000000-0010-0000-0000-000083110000}" name="列4456"/>
    <tableColumn id="4484" xr3:uid="{00000000-0010-0000-0000-000084110000}" name="列4457"/>
    <tableColumn id="4485" xr3:uid="{00000000-0010-0000-0000-000085110000}" name="列4458"/>
    <tableColumn id="4486" xr3:uid="{00000000-0010-0000-0000-000086110000}" name="列4459"/>
    <tableColumn id="4487" xr3:uid="{00000000-0010-0000-0000-000087110000}" name="列4460"/>
    <tableColumn id="4488" xr3:uid="{00000000-0010-0000-0000-000088110000}" name="列4461"/>
    <tableColumn id="4489" xr3:uid="{00000000-0010-0000-0000-000089110000}" name="列4462"/>
    <tableColumn id="4490" xr3:uid="{00000000-0010-0000-0000-00008A110000}" name="列4463"/>
    <tableColumn id="4491" xr3:uid="{00000000-0010-0000-0000-00008B110000}" name="列4464"/>
    <tableColumn id="4492" xr3:uid="{00000000-0010-0000-0000-00008C110000}" name="列4465"/>
    <tableColumn id="4493" xr3:uid="{00000000-0010-0000-0000-00008D110000}" name="列4466"/>
    <tableColumn id="4494" xr3:uid="{00000000-0010-0000-0000-00008E110000}" name="列4467"/>
    <tableColumn id="4495" xr3:uid="{00000000-0010-0000-0000-00008F110000}" name="列4468"/>
    <tableColumn id="4496" xr3:uid="{00000000-0010-0000-0000-000090110000}" name="列4469"/>
    <tableColumn id="4497" xr3:uid="{00000000-0010-0000-0000-000091110000}" name="列4470"/>
    <tableColumn id="4498" xr3:uid="{00000000-0010-0000-0000-000092110000}" name="列4471"/>
    <tableColumn id="4499" xr3:uid="{00000000-0010-0000-0000-000093110000}" name="列4472"/>
    <tableColumn id="4500" xr3:uid="{00000000-0010-0000-0000-000094110000}" name="列4473"/>
    <tableColumn id="4501" xr3:uid="{00000000-0010-0000-0000-000095110000}" name="列4474"/>
    <tableColumn id="4502" xr3:uid="{00000000-0010-0000-0000-000096110000}" name="列4475"/>
    <tableColumn id="4503" xr3:uid="{00000000-0010-0000-0000-000097110000}" name="列4476"/>
    <tableColumn id="4504" xr3:uid="{00000000-0010-0000-0000-000098110000}" name="列4477"/>
    <tableColumn id="4505" xr3:uid="{00000000-0010-0000-0000-000099110000}" name="列4478"/>
    <tableColumn id="4506" xr3:uid="{00000000-0010-0000-0000-00009A110000}" name="列4479"/>
    <tableColumn id="4507" xr3:uid="{00000000-0010-0000-0000-00009B110000}" name="列4480"/>
    <tableColumn id="4508" xr3:uid="{00000000-0010-0000-0000-00009C110000}" name="列4481"/>
    <tableColumn id="4509" xr3:uid="{00000000-0010-0000-0000-00009D110000}" name="列4482"/>
    <tableColumn id="4510" xr3:uid="{00000000-0010-0000-0000-00009E110000}" name="列4483"/>
    <tableColumn id="4511" xr3:uid="{00000000-0010-0000-0000-00009F110000}" name="列4484"/>
    <tableColumn id="4512" xr3:uid="{00000000-0010-0000-0000-0000A0110000}" name="列4485"/>
    <tableColumn id="4513" xr3:uid="{00000000-0010-0000-0000-0000A1110000}" name="列4486"/>
    <tableColumn id="4514" xr3:uid="{00000000-0010-0000-0000-0000A2110000}" name="列4487"/>
    <tableColumn id="4515" xr3:uid="{00000000-0010-0000-0000-0000A3110000}" name="列4488"/>
    <tableColumn id="4516" xr3:uid="{00000000-0010-0000-0000-0000A4110000}" name="列4489"/>
    <tableColumn id="4517" xr3:uid="{00000000-0010-0000-0000-0000A5110000}" name="列4490"/>
    <tableColumn id="4518" xr3:uid="{00000000-0010-0000-0000-0000A6110000}" name="列4491"/>
    <tableColumn id="4519" xr3:uid="{00000000-0010-0000-0000-0000A7110000}" name="列4492"/>
    <tableColumn id="4520" xr3:uid="{00000000-0010-0000-0000-0000A8110000}" name="列4493"/>
    <tableColumn id="4521" xr3:uid="{00000000-0010-0000-0000-0000A9110000}" name="列4494"/>
    <tableColumn id="4522" xr3:uid="{00000000-0010-0000-0000-0000AA110000}" name="列4495"/>
    <tableColumn id="4523" xr3:uid="{00000000-0010-0000-0000-0000AB110000}" name="列4496"/>
    <tableColumn id="4524" xr3:uid="{00000000-0010-0000-0000-0000AC110000}" name="列4497"/>
    <tableColumn id="4525" xr3:uid="{00000000-0010-0000-0000-0000AD110000}" name="列4498"/>
    <tableColumn id="4526" xr3:uid="{00000000-0010-0000-0000-0000AE110000}" name="列4499"/>
    <tableColumn id="4527" xr3:uid="{00000000-0010-0000-0000-0000AF110000}" name="列4500"/>
    <tableColumn id="4528" xr3:uid="{00000000-0010-0000-0000-0000B0110000}" name="列4501"/>
    <tableColumn id="4529" xr3:uid="{00000000-0010-0000-0000-0000B1110000}" name="列4502"/>
    <tableColumn id="4530" xr3:uid="{00000000-0010-0000-0000-0000B2110000}" name="列4503"/>
    <tableColumn id="4531" xr3:uid="{00000000-0010-0000-0000-0000B3110000}" name="列4504"/>
    <tableColumn id="4532" xr3:uid="{00000000-0010-0000-0000-0000B4110000}" name="列4505"/>
    <tableColumn id="4533" xr3:uid="{00000000-0010-0000-0000-0000B5110000}" name="列4506"/>
    <tableColumn id="4534" xr3:uid="{00000000-0010-0000-0000-0000B6110000}" name="列4507"/>
    <tableColumn id="4535" xr3:uid="{00000000-0010-0000-0000-0000B7110000}" name="列4508"/>
    <tableColumn id="4536" xr3:uid="{00000000-0010-0000-0000-0000B8110000}" name="列4509"/>
    <tableColumn id="4537" xr3:uid="{00000000-0010-0000-0000-0000B9110000}" name="列4510"/>
    <tableColumn id="4538" xr3:uid="{00000000-0010-0000-0000-0000BA110000}" name="列4511"/>
    <tableColumn id="4539" xr3:uid="{00000000-0010-0000-0000-0000BB110000}" name="列4512"/>
    <tableColumn id="4540" xr3:uid="{00000000-0010-0000-0000-0000BC110000}" name="列4513"/>
    <tableColumn id="4541" xr3:uid="{00000000-0010-0000-0000-0000BD110000}" name="列4514"/>
    <tableColumn id="4542" xr3:uid="{00000000-0010-0000-0000-0000BE110000}" name="列4515"/>
    <tableColumn id="4543" xr3:uid="{00000000-0010-0000-0000-0000BF110000}" name="列4516"/>
    <tableColumn id="4544" xr3:uid="{00000000-0010-0000-0000-0000C0110000}" name="列4517"/>
    <tableColumn id="4545" xr3:uid="{00000000-0010-0000-0000-0000C1110000}" name="列4518"/>
    <tableColumn id="4546" xr3:uid="{00000000-0010-0000-0000-0000C2110000}" name="列4519"/>
    <tableColumn id="4547" xr3:uid="{00000000-0010-0000-0000-0000C3110000}" name="列4520"/>
    <tableColumn id="4548" xr3:uid="{00000000-0010-0000-0000-0000C4110000}" name="列4521"/>
    <tableColumn id="4549" xr3:uid="{00000000-0010-0000-0000-0000C5110000}" name="列4522"/>
    <tableColumn id="4550" xr3:uid="{00000000-0010-0000-0000-0000C6110000}" name="列4523"/>
    <tableColumn id="4551" xr3:uid="{00000000-0010-0000-0000-0000C7110000}" name="列4524"/>
    <tableColumn id="4552" xr3:uid="{00000000-0010-0000-0000-0000C8110000}" name="列4525"/>
    <tableColumn id="4553" xr3:uid="{00000000-0010-0000-0000-0000C9110000}" name="列4526"/>
    <tableColumn id="4554" xr3:uid="{00000000-0010-0000-0000-0000CA110000}" name="列4527"/>
    <tableColumn id="4555" xr3:uid="{00000000-0010-0000-0000-0000CB110000}" name="列4528"/>
    <tableColumn id="4556" xr3:uid="{00000000-0010-0000-0000-0000CC110000}" name="列4529"/>
    <tableColumn id="4557" xr3:uid="{00000000-0010-0000-0000-0000CD110000}" name="列4530"/>
    <tableColumn id="4558" xr3:uid="{00000000-0010-0000-0000-0000CE110000}" name="列4531"/>
    <tableColumn id="4559" xr3:uid="{00000000-0010-0000-0000-0000CF110000}" name="列4532"/>
    <tableColumn id="4560" xr3:uid="{00000000-0010-0000-0000-0000D0110000}" name="列4533"/>
    <tableColumn id="4561" xr3:uid="{00000000-0010-0000-0000-0000D1110000}" name="列4534"/>
    <tableColumn id="4562" xr3:uid="{00000000-0010-0000-0000-0000D2110000}" name="列4535"/>
    <tableColumn id="4563" xr3:uid="{00000000-0010-0000-0000-0000D3110000}" name="列4536"/>
    <tableColumn id="4564" xr3:uid="{00000000-0010-0000-0000-0000D4110000}" name="列4537"/>
    <tableColumn id="4565" xr3:uid="{00000000-0010-0000-0000-0000D5110000}" name="列4538"/>
    <tableColumn id="4566" xr3:uid="{00000000-0010-0000-0000-0000D6110000}" name="列4539"/>
    <tableColumn id="4567" xr3:uid="{00000000-0010-0000-0000-0000D7110000}" name="列4540"/>
    <tableColumn id="4568" xr3:uid="{00000000-0010-0000-0000-0000D8110000}" name="列4541"/>
    <tableColumn id="4569" xr3:uid="{00000000-0010-0000-0000-0000D9110000}" name="列4542"/>
    <tableColumn id="4570" xr3:uid="{00000000-0010-0000-0000-0000DA110000}" name="列4543"/>
    <tableColumn id="4571" xr3:uid="{00000000-0010-0000-0000-0000DB110000}" name="列4544"/>
    <tableColumn id="4572" xr3:uid="{00000000-0010-0000-0000-0000DC110000}" name="列4545"/>
    <tableColumn id="4573" xr3:uid="{00000000-0010-0000-0000-0000DD110000}" name="列4546"/>
    <tableColumn id="4574" xr3:uid="{00000000-0010-0000-0000-0000DE110000}" name="列4547"/>
    <tableColumn id="4575" xr3:uid="{00000000-0010-0000-0000-0000DF110000}" name="列4548"/>
    <tableColumn id="4576" xr3:uid="{00000000-0010-0000-0000-0000E0110000}" name="列4549"/>
    <tableColumn id="4577" xr3:uid="{00000000-0010-0000-0000-0000E1110000}" name="列4550"/>
    <tableColumn id="4578" xr3:uid="{00000000-0010-0000-0000-0000E2110000}" name="列4551"/>
    <tableColumn id="4579" xr3:uid="{00000000-0010-0000-0000-0000E3110000}" name="列4552"/>
    <tableColumn id="4580" xr3:uid="{00000000-0010-0000-0000-0000E4110000}" name="列4553"/>
    <tableColumn id="4581" xr3:uid="{00000000-0010-0000-0000-0000E5110000}" name="列4554"/>
    <tableColumn id="4582" xr3:uid="{00000000-0010-0000-0000-0000E6110000}" name="列4555"/>
    <tableColumn id="4583" xr3:uid="{00000000-0010-0000-0000-0000E7110000}" name="列4556"/>
    <tableColumn id="4584" xr3:uid="{00000000-0010-0000-0000-0000E8110000}" name="列4557"/>
    <tableColumn id="4585" xr3:uid="{00000000-0010-0000-0000-0000E9110000}" name="列4558"/>
    <tableColumn id="4586" xr3:uid="{00000000-0010-0000-0000-0000EA110000}" name="列4559"/>
    <tableColumn id="4587" xr3:uid="{00000000-0010-0000-0000-0000EB110000}" name="列4560"/>
    <tableColumn id="4588" xr3:uid="{00000000-0010-0000-0000-0000EC110000}" name="列4561"/>
    <tableColumn id="4589" xr3:uid="{00000000-0010-0000-0000-0000ED110000}" name="列4562"/>
    <tableColumn id="4590" xr3:uid="{00000000-0010-0000-0000-0000EE110000}" name="列4563"/>
    <tableColumn id="4591" xr3:uid="{00000000-0010-0000-0000-0000EF110000}" name="列4564"/>
    <tableColumn id="4592" xr3:uid="{00000000-0010-0000-0000-0000F0110000}" name="列4565"/>
    <tableColumn id="4593" xr3:uid="{00000000-0010-0000-0000-0000F1110000}" name="列4566"/>
    <tableColumn id="4594" xr3:uid="{00000000-0010-0000-0000-0000F2110000}" name="列4567"/>
    <tableColumn id="4595" xr3:uid="{00000000-0010-0000-0000-0000F3110000}" name="列4568"/>
    <tableColumn id="4596" xr3:uid="{00000000-0010-0000-0000-0000F4110000}" name="列4569"/>
    <tableColumn id="4597" xr3:uid="{00000000-0010-0000-0000-0000F5110000}" name="列4570"/>
    <tableColumn id="4598" xr3:uid="{00000000-0010-0000-0000-0000F6110000}" name="列4571"/>
    <tableColumn id="4599" xr3:uid="{00000000-0010-0000-0000-0000F7110000}" name="列4572"/>
    <tableColumn id="4600" xr3:uid="{00000000-0010-0000-0000-0000F8110000}" name="列4573"/>
    <tableColumn id="4601" xr3:uid="{00000000-0010-0000-0000-0000F9110000}" name="列4574"/>
    <tableColumn id="4602" xr3:uid="{00000000-0010-0000-0000-0000FA110000}" name="列4575"/>
    <tableColumn id="4603" xr3:uid="{00000000-0010-0000-0000-0000FB110000}" name="列4576"/>
    <tableColumn id="4604" xr3:uid="{00000000-0010-0000-0000-0000FC110000}" name="列4577"/>
    <tableColumn id="4605" xr3:uid="{00000000-0010-0000-0000-0000FD110000}" name="列4578"/>
    <tableColumn id="4606" xr3:uid="{00000000-0010-0000-0000-0000FE110000}" name="列4579"/>
    <tableColumn id="4607" xr3:uid="{00000000-0010-0000-0000-0000FF110000}" name="列4580"/>
    <tableColumn id="4608" xr3:uid="{00000000-0010-0000-0000-000000120000}" name="列4581"/>
    <tableColumn id="4609" xr3:uid="{00000000-0010-0000-0000-000001120000}" name="列4582"/>
    <tableColumn id="4610" xr3:uid="{00000000-0010-0000-0000-000002120000}" name="列4583"/>
    <tableColumn id="4611" xr3:uid="{00000000-0010-0000-0000-000003120000}" name="列4584"/>
    <tableColumn id="4612" xr3:uid="{00000000-0010-0000-0000-000004120000}" name="列4585"/>
    <tableColumn id="4613" xr3:uid="{00000000-0010-0000-0000-000005120000}" name="列4586"/>
    <tableColumn id="4614" xr3:uid="{00000000-0010-0000-0000-000006120000}" name="列4587"/>
    <tableColumn id="4615" xr3:uid="{00000000-0010-0000-0000-000007120000}" name="列4588"/>
    <tableColumn id="4616" xr3:uid="{00000000-0010-0000-0000-000008120000}" name="列4589"/>
    <tableColumn id="4617" xr3:uid="{00000000-0010-0000-0000-000009120000}" name="列4590"/>
    <tableColumn id="4618" xr3:uid="{00000000-0010-0000-0000-00000A120000}" name="列4591"/>
    <tableColumn id="4619" xr3:uid="{00000000-0010-0000-0000-00000B120000}" name="列4592"/>
    <tableColumn id="4620" xr3:uid="{00000000-0010-0000-0000-00000C120000}" name="列4593"/>
    <tableColumn id="4621" xr3:uid="{00000000-0010-0000-0000-00000D120000}" name="列4594"/>
    <tableColumn id="4622" xr3:uid="{00000000-0010-0000-0000-00000E120000}" name="列4595"/>
    <tableColumn id="4623" xr3:uid="{00000000-0010-0000-0000-00000F120000}" name="列4596"/>
    <tableColumn id="4624" xr3:uid="{00000000-0010-0000-0000-000010120000}" name="列4597"/>
    <tableColumn id="4625" xr3:uid="{00000000-0010-0000-0000-000011120000}" name="列4598"/>
    <tableColumn id="4626" xr3:uid="{00000000-0010-0000-0000-000012120000}" name="列4599"/>
    <tableColumn id="4627" xr3:uid="{00000000-0010-0000-0000-000013120000}" name="列4600"/>
    <tableColumn id="4628" xr3:uid="{00000000-0010-0000-0000-000014120000}" name="列4601"/>
    <tableColumn id="4629" xr3:uid="{00000000-0010-0000-0000-000015120000}" name="列4602"/>
    <tableColumn id="4630" xr3:uid="{00000000-0010-0000-0000-000016120000}" name="列4603"/>
    <tableColumn id="4631" xr3:uid="{00000000-0010-0000-0000-000017120000}" name="列4604"/>
    <tableColumn id="4632" xr3:uid="{00000000-0010-0000-0000-000018120000}" name="列4605"/>
    <tableColumn id="4633" xr3:uid="{00000000-0010-0000-0000-000019120000}" name="列4606"/>
    <tableColumn id="4634" xr3:uid="{00000000-0010-0000-0000-00001A120000}" name="列4607"/>
    <tableColumn id="4635" xr3:uid="{00000000-0010-0000-0000-00001B120000}" name="列4608"/>
    <tableColumn id="4636" xr3:uid="{00000000-0010-0000-0000-00001C120000}" name="列4609"/>
    <tableColumn id="4637" xr3:uid="{00000000-0010-0000-0000-00001D120000}" name="列4610"/>
    <tableColumn id="4638" xr3:uid="{00000000-0010-0000-0000-00001E120000}" name="列4611"/>
    <tableColumn id="4639" xr3:uid="{00000000-0010-0000-0000-00001F120000}" name="列4612"/>
    <tableColumn id="4640" xr3:uid="{00000000-0010-0000-0000-000020120000}" name="列4613"/>
    <tableColumn id="4641" xr3:uid="{00000000-0010-0000-0000-000021120000}" name="列4614"/>
    <tableColumn id="4642" xr3:uid="{00000000-0010-0000-0000-000022120000}" name="列4615"/>
    <tableColumn id="4643" xr3:uid="{00000000-0010-0000-0000-000023120000}" name="列4616"/>
    <tableColumn id="4644" xr3:uid="{00000000-0010-0000-0000-000024120000}" name="列4617"/>
    <tableColumn id="4645" xr3:uid="{00000000-0010-0000-0000-000025120000}" name="列4618"/>
    <tableColumn id="4646" xr3:uid="{00000000-0010-0000-0000-000026120000}" name="列4619"/>
    <tableColumn id="4647" xr3:uid="{00000000-0010-0000-0000-000027120000}" name="列4620"/>
    <tableColumn id="4648" xr3:uid="{00000000-0010-0000-0000-000028120000}" name="列4621"/>
    <tableColumn id="4649" xr3:uid="{00000000-0010-0000-0000-000029120000}" name="列4622"/>
    <tableColumn id="4650" xr3:uid="{00000000-0010-0000-0000-00002A120000}" name="列4623"/>
    <tableColumn id="4651" xr3:uid="{00000000-0010-0000-0000-00002B120000}" name="列4624"/>
    <tableColumn id="4652" xr3:uid="{00000000-0010-0000-0000-00002C120000}" name="列4625"/>
    <tableColumn id="4653" xr3:uid="{00000000-0010-0000-0000-00002D120000}" name="列4626"/>
    <tableColumn id="4654" xr3:uid="{00000000-0010-0000-0000-00002E120000}" name="列4627"/>
    <tableColumn id="4655" xr3:uid="{00000000-0010-0000-0000-00002F120000}" name="列4628"/>
    <tableColumn id="4656" xr3:uid="{00000000-0010-0000-0000-000030120000}" name="列4629"/>
    <tableColumn id="4657" xr3:uid="{00000000-0010-0000-0000-000031120000}" name="列4630"/>
    <tableColumn id="4658" xr3:uid="{00000000-0010-0000-0000-000032120000}" name="列4631"/>
    <tableColumn id="4659" xr3:uid="{00000000-0010-0000-0000-000033120000}" name="列4632"/>
    <tableColumn id="4660" xr3:uid="{00000000-0010-0000-0000-000034120000}" name="列4633"/>
    <tableColumn id="4661" xr3:uid="{00000000-0010-0000-0000-000035120000}" name="列4634"/>
    <tableColumn id="4662" xr3:uid="{00000000-0010-0000-0000-000036120000}" name="列4635"/>
    <tableColumn id="4663" xr3:uid="{00000000-0010-0000-0000-000037120000}" name="列4636"/>
    <tableColumn id="4664" xr3:uid="{00000000-0010-0000-0000-000038120000}" name="列4637"/>
    <tableColumn id="4665" xr3:uid="{00000000-0010-0000-0000-000039120000}" name="列4638"/>
    <tableColumn id="4666" xr3:uid="{00000000-0010-0000-0000-00003A120000}" name="列4639"/>
    <tableColumn id="4667" xr3:uid="{00000000-0010-0000-0000-00003B120000}" name="列4640"/>
    <tableColumn id="4668" xr3:uid="{00000000-0010-0000-0000-00003C120000}" name="列4641"/>
    <tableColumn id="4669" xr3:uid="{00000000-0010-0000-0000-00003D120000}" name="列4642"/>
    <tableColumn id="4670" xr3:uid="{00000000-0010-0000-0000-00003E120000}" name="列4643"/>
    <tableColumn id="4671" xr3:uid="{00000000-0010-0000-0000-00003F120000}" name="列4644"/>
    <tableColumn id="4672" xr3:uid="{00000000-0010-0000-0000-000040120000}" name="列4645"/>
    <tableColumn id="4673" xr3:uid="{00000000-0010-0000-0000-000041120000}" name="列4646"/>
    <tableColumn id="4674" xr3:uid="{00000000-0010-0000-0000-000042120000}" name="列4647"/>
    <tableColumn id="4675" xr3:uid="{00000000-0010-0000-0000-000043120000}" name="列4648"/>
    <tableColumn id="4676" xr3:uid="{00000000-0010-0000-0000-000044120000}" name="列4649"/>
    <tableColumn id="4677" xr3:uid="{00000000-0010-0000-0000-000045120000}" name="列4650"/>
    <tableColumn id="4678" xr3:uid="{00000000-0010-0000-0000-000046120000}" name="列4651"/>
    <tableColumn id="4679" xr3:uid="{00000000-0010-0000-0000-000047120000}" name="列4652"/>
    <tableColumn id="4680" xr3:uid="{00000000-0010-0000-0000-000048120000}" name="列4653"/>
    <tableColumn id="4681" xr3:uid="{00000000-0010-0000-0000-000049120000}" name="列4654"/>
    <tableColumn id="4682" xr3:uid="{00000000-0010-0000-0000-00004A120000}" name="列4655"/>
    <tableColumn id="4683" xr3:uid="{00000000-0010-0000-0000-00004B120000}" name="列4656"/>
    <tableColumn id="4684" xr3:uid="{00000000-0010-0000-0000-00004C120000}" name="列4657"/>
    <tableColumn id="4685" xr3:uid="{00000000-0010-0000-0000-00004D120000}" name="列4658"/>
    <tableColumn id="4686" xr3:uid="{00000000-0010-0000-0000-00004E120000}" name="列4659"/>
    <tableColumn id="4687" xr3:uid="{00000000-0010-0000-0000-00004F120000}" name="列4660"/>
    <tableColumn id="4688" xr3:uid="{00000000-0010-0000-0000-000050120000}" name="列4661"/>
    <tableColumn id="4689" xr3:uid="{00000000-0010-0000-0000-000051120000}" name="列4662"/>
    <tableColumn id="4690" xr3:uid="{00000000-0010-0000-0000-000052120000}" name="列4663"/>
    <tableColumn id="4691" xr3:uid="{00000000-0010-0000-0000-000053120000}" name="列4664"/>
    <tableColumn id="4692" xr3:uid="{00000000-0010-0000-0000-000054120000}" name="列4665"/>
    <tableColumn id="4693" xr3:uid="{00000000-0010-0000-0000-000055120000}" name="列4666"/>
    <tableColumn id="4694" xr3:uid="{00000000-0010-0000-0000-000056120000}" name="列4667"/>
    <tableColumn id="4695" xr3:uid="{00000000-0010-0000-0000-000057120000}" name="列4668"/>
    <tableColumn id="4696" xr3:uid="{00000000-0010-0000-0000-000058120000}" name="列4669"/>
    <tableColumn id="4697" xr3:uid="{00000000-0010-0000-0000-000059120000}" name="列4670"/>
    <tableColumn id="4698" xr3:uid="{00000000-0010-0000-0000-00005A120000}" name="列4671"/>
    <tableColumn id="4699" xr3:uid="{00000000-0010-0000-0000-00005B120000}" name="列4672"/>
    <tableColumn id="4700" xr3:uid="{00000000-0010-0000-0000-00005C120000}" name="列4673"/>
    <tableColumn id="4701" xr3:uid="{00000000-0010-0000-0000-00005D120000}" name="列4674"/>
    <tableColumn id="4702" xr3:uid="{00000000-0010-0000-0000-00005E120000}" name="列4675"/>
    <tableColumn id="4703" xr3:uid="{00000000-0010-0000-0000-00005F120000}" name="列4676"/>
    <tableColumn id="4704" xr3:uid="{00000000-0010-0000-0000-000060120000}" name="列4677"/>
    <tableColumn id="4705" xr3:uid="{00000000-0010-0000-0000-000061120000}" name="列4678"/>
    <tableColumn id="4706" xr3:uid="{00000000-0010-0000-0000-000062120000}" name="列4679"/>
    <tableColumn id="4707" xr3:uid="{00000000-0010-0000-0000-000063120000}" name="列4680"/>
    <tableColumn id="4708" xr3:uid="{00000000-0010-0000-0000-000064120000}" name="列4681"/>
    <tableColumn id="4709" xr3:uid="{00000000-0010-0000-0000-000065120000}" name="列4682"/>
    <tableColumn id="4710" xr3:uid="{00000000-0010-0000-0000-000066120000}" name="列4683"/>
    <tableColumn id="4711" xr3:uid="{00000000-0010-0000-0000-000067120000}" name="列4684"/>
    <tableColumn id="4712" xr3:uid="{00000000-0010-0000-0000-000068120000}" name="列4685"/>
    <tableColumn id="4713" xr3:uid="{00000000-0010-0000-0000-000069120000}" name="列4686"/>
    <tableColumn id="4714" xr3:uid="{00000000-0010-0000-0000-00006A120000}" name="列4687"/>
    <tableColumn id="4715" xr3:uid="{00000000-0010-0000-0000-00006B120000}" name="列4688"/>
    <tableColumn id="4716" xr3:uid="{00000000-0010-0000-0000-00006C120000}" name="列4689"/>
    <tableColumn id="4717" xr3:uid="{00000000-0010-0000-0000-00006D120000}" name="列4690"/>
    <tableColumn id="4718" xr3:uid="{00000000-0010-0000-0000-00006E120000}" name="列4691"/>
    <tableColumn id="4719" xr3:uid="{00000000-0010-0000-0000-00006F120000}" name="列4692"/>
    <tableColumn id="4720" xr3:uid="{00000000-0010-0000-0000-000070120000}" name="列4693"/>
    <tableColumn id="4721" xr3:uid="{00000000-0010-0000-0000-000071120000}" name="列4694"/>
    <tableColumn id="4722" xr3:uid="{00000000-0010-0000-0000-000072120000}" name="列4695"/>
    <tableColumn id="4723" xr3:uid="{00000000-0010-0000-0000-000073120000}" name="列4696"/>
    <tableColumn id="4724" xr3:uid="{00000000-0010-0000-0000-000074120000}" name="列4697"/>
    <tableColumn id="4725" xr3:uid="{00000000-0010-0000-0000-000075120000}" name="列4698"/>
    <tableColumn id="4726" xr3:uid="{00000000-0010-0000-0000-000076120000}" name="列4699"/>
    <tableColumn id="4727" xr3:uid="{00000000-0010-0000-0000-000077120000}" name="列4700"/>
    <tableColumn id="4728" xr3:uid="{00000000-0010-0000-0000-000078120000}" name="列4701"/>
    <tableColumn id="4729" xr3:uid="{00000000-0010-0000-0000-000079120000}" name="列4702"/>
    <tableColumn id="4730" xr3:uid="{00000000-0010-0000-0000-00007A120000}" name="列4703"/>
    <tableColumn id="4731" xr3:uid="{00000000-0010-0000-0000-00007B120000}" name="列4704"/>
    <tableColumn id="4732" xr3:uid="{00000000-0010-0000-0000-00007C120000}" name="列4705"/>
    <tableColumn id="4733" xr3:uid="{00000000-0010-0000-0000-00007D120000}" name="列4706"/>
    <tableColumn id="4734" xr3:uid="{00000000-0010-0000-0000-00007E120000}" name="列4707"/>
    <tableColumn id="4735" xr3:uid="{00000000-0010-0000-0000-00007F120000}" name="列4708"/>
    <tableColumn id="4736" xr3:uid="{00000000-0010-0000-0000-000080120000}" name="列4709"/>
    <tableColumn id="4737" xr3:uid="{00000000-0010-0000-0000-000081120000}" name="列4710"/>
    <tableColumn id="4738" xr3:uid="{00000000-0010-0000-0000-000082120000}" name="列4711"/>
    <tableColumn id="4739" xr3:uid="{00000000-0010-0000-0000-000083120000}" name="列4712"/>
    <tableColumn id="4740" xr3:uid="{00000000-0010-0000-0000-000084120000}" name="列4713"/>
    <tableColumn id="4741" xr3:uid="{00000000-0010-0000-0000-000085120000}" name="列4714"/>
    <tableColumn id="4742" xr3:uid="{00000000-0010-0000-0000-000086120000}" name="列4715"/>
    <tableColumn id="4743" xr3:uid="{00000000-0010-0000-0000-000087120000}" name="列4716"/>
    <tableColumn id="4744" xr3:uid="{00000000-0010-0000-0000-000088120000}" name="列4717"/>
    <tableColumn id="4745" xr3:uid="{00000000-0010-0000-0000-000089120000}" name="列4718"/>
    <tableColumn id="4746" xr3:uid="{00000000-0010-0000-0000-00008A120000}" name="列4719"/>
    <tableColumn id="4747" xr3:uid="{00000000-0010-0000-0000-00008B120000}" name="列4720"/>
    <tableColumn id="4748" xr3:uid="{00000000-0010-0000-0000-00008C120000}" name="列4721"/>
    <tableColumn id="4749" xr3:uid="{00000000-0010-0000-0000-00008D120000}" name="列4722"/>
    <tableColumn id="4750" xr3:uid="{00000000-0010-0000-0000-00008E120000}" name="列4723"/>
    <tableColumn id="4751" xr3:uid="{00000000-0010-0000-0000-00008F120000}" name="列4724"/>
    <tableColumn id="4752" xr3:uid="{00000000-0010-0000-0000-000090120000}" name="列4725"/>
    <tableColumn id="4753" xr3:uid="{00000000-0010-0000-0000-000091120000}" name="列4726"/>
    <tableColumn id="4754" xr3:uid="{00000000-0010-0000-0000-000092120000}" name="列4727"/>
    <tableColumn id="4755" xr3:uid="{00000000-0010-0000-0000-000093120000}" name="列4728"/>
    <tableColumn id="4756" xr3:uid="{00000000-0010-0000-0000-000094120000}" name="列4729"/>
    <tableColumn id="4757" xr3:uid="{00000000-0010-0000-0000-000095120000}" name="列4730"/>
    <tableColumn id="4758" xr3:uid="{00000000-0010-0000-0000-000096120000}" name="列4731"/>
    <tableColumn id="4759" xr3:uid="{00000000-0010-0000-0000-000097120000}" name="列4732"/>
    <tableColumn id="4760" xr3:uid="{00000000-0010-0000-0000-000098120000}" name="列4733"/>
    <tableColumn id="4761" xr3:uid="{00000000-0010-0000-0000-000099120000}" name="列4734"/>
    <tableColumn id="4762" xr3:uid="{00000000-0010-0000-0000-00009A120000}" name="列4735"/>
    <tableColumn id="4763" xr3:uid="{00000000-0010-0000-0000-00009B120000}" name="列4736"/>
    <tableColumn id="4764" xr3:uid="{00000000-0010-0000-0000-00009C120000}" name="列4737"/>
    <tableColumn id="4765" xr3:uid="{00000000-0010-0000-0000-00009D120000}" name="列4738"/>
    <tableColumn id="4766" xr3:uid="{00000000-0010-0000-0000-00009E120000}" name="列4739"/>
    <tableColumn id="4767" xr3:uid="{00000000-0010-0000-0000-00009F120000}" name="列4740"/>
    <tableColumn id="4768" xr3:uid="{00000000-0010-0000-0000-0000A0120000}" name="列4741"/>
    <tableColumn id="4769" xr3:uid="{00000000-0010-0000-0000-0000A1120000}" name="列4742"/>
    <tableColumn id="4770" xr3:uid="{00000000-0010-0000-0000-0000A2120000}" name="列4743"/>
    <tableColumn id="4771" xr3:uid="{00000000-0010-0000-0000-0000A3120000}" name="列4744"/>
    <tableColumn id="4772" xr3:uid="{00000000-0010-0000-0000-0000A4120000}" name="列4745"/>
    <tableColumn id="4773" xr3:uid="{00000000-0010-0000-0000-0000A5120000}" name="列4746"/>
    <tableColumn id="4774" xr3:uid="{00000000-0010-0000-0000-0000A6120000}" name="列4747"/>
    <tableColumn id="4775" xr3:uid="{00000000-0010-0000-0000-0000A7120000}" name="列4748"/>
    <tableColumn id="4776" xr3:uid="{00000000-0010-0000-0000-0000A8120000}" name="列4749"/>
    <tableColumn id="4777" xr3:uid="{00000000-0010-0000-0000-0000A9120000}" name="列4750"/>
    <tableColumn id="4778" xr3:uid="{00000000-0010-0000-0000-0000AA120000}" name="列4751"/>
    <tableColumn id="4779" xr3:uid="{00000000-0010-0000-0000-0000AB120000}" name="列4752"/>
    <tableColumn id="4780" xr3:uid="{00000000-0010-0000-0000-0000AC120000}" name="列4753"/>
    <tableColumn id="4781" xr3:uid="{00000000-0010-0000-0000-0000AD120000}" name="列4754"/>
    <tableColumn id="4782" xr3:uid="{00000000-0010-0000-0000-0000AE120000}" name="列4755"/>
    <tableColumn id="4783" xr3:uid="{00000000-0010-0000-0000-0000AF120000}" name="列4756"/>
    <tableColumn id="4784" xr3:uid="{00000000-0010-0000-0000-0000B0120000}" name="列4757"/>
    <tableColumn id="4785" xr3:uid="{00000000-0010-0000-0000-0000B1120000}" name="列4758"/>
    <tableColumn id="4786" xr3:uid="{00000000-0010-0000-0000-0000B2120000}" name="列4759"/>
    <tableColumn id="4787" xr3:uid="{00000000-0010-0000-0000-0000B3120000}" name="列4760"/>
    <tableColumn id="4788" xr3:uid="{00000000-0010-0000-0000-0000B4120000}" name="列4761"/>
    <tableColumn id="4789" xr3:uid="{00000000-0010-0000-0000-0000B5120000}" name="列4762"/>
    <tableColumn id="4790" xr3:uid="{00000000-0010-0000-0000-0000B6120000}" name="列4763"/>
    <tableColumn id="4791" xr3:uid="{00000000-0010-0000-0000-0000B7120000}" name="列4764"/>
    <tableColumn id="4792" xr3:uid="{00000000-0010-0000-0000-0000B8120000}" name="列4765"/>
    <tableColumn id="4793" xr3:uid="{00000000-0010-0000-0000-0000B9120000}" name="列4766"/>
    <tableColumn id="4794" xr3:uid="{00000000-0010-0000-0000-0000BA120000}" name="列4767"/>
    <tableColumn id="4795" xr3:uid="{00000000-0010-0000-0000-0000BB120000}" name="列4768"/>
    <tableColumn id="4796" xr3:uid="{00000000-0010-0000-0000-0000BC120000}" name="列4769"/>
    <tableColumn id="4797" xr3:uid="{00000000-0010-0000-0000-0000BD120000}" name="列4770"/>
    <tableColumn id="4798" xr3:uid="{00000000-0010-0000-0000-0000BE120000}" name="列4771"/>
    <tableColumn id="4799" xr3:uid="{00000000-0010-0000-0000-0000BF120000}" name="列4772"/>
    <tableColumn id="4800" xr3:uid="{00000000-0010-0000-0000-0000C0120000}" name="列4773"/>
    <tableColumn id="4801" xr3:uid="{00000000-0010-0000-0000-0000C1120000}" name="列4774"/>
    <tableColumn id="4802" xr3:uid="{00000000-0010-0000-0000-0000C2120000}" name="列4775"/>
    <tableColumn id="4803" xr3:uid="{00000000-0010-0000-0000-0000C3120000}" name="列4776"/>
    <tableColumn id="4804" xr3:uid="{00000000-0010-0000-0000-0000C4120000}" name="列4777"/>
    <tableColumn id="4805" xr3:uid="{00000000-0010-0000-0000-0000C5120000}" name="列4778"/>
    <tableColumn id="4806" xr3:uid="{00000000-0010-0000-0000-0000C6120000}" name="列4779"/>
    <tableColumn id="4807" xr3:uid="{00000000-0010-0000-0000-0000C7120000}" name="列4780"/>
    <tableColumn id="4808" xr3:uid="{00000000-0010-0000-0000-0000C8120000}" name="列4781"/>
    <tableColumn id="4809" xr3:uid="{00000000-0010-0000-0000-0000C9120000}" name="列4782"/>
    <tableColumn id="4810" xr3:uid="{00000000-0010-0000-0000-0000CA120000}" name="列4783"/>
    <tableColumn id="4811" xr3:uid="{00000000-0010-0000-0000-0000CB120000}" name="列4784"/>
    <tableColumn id="4812" xr3:uid="{00000000-0010-0000-0000-0000CC120000}" name="列4785"/>
    <tableColumn id="4813" xr3:uid="{00000000-0010-0000-0000-0000CD120000}" name="列4786"/>
    <tableColumn id="4814" xr3:uid="{00000000-0010-0000-0000-0000CE120000}" name="列4787"/>
    <tableColumn id="4815" xr3:uid="{00000000-0010-0000-0000-0000CF120000}" name="列4788"/>
    <tableColumn id="4816" xr3:uid="{00000000-0010-0000-0000-0000D0120000}" name="列4789"/>
    <tableColumn id="4817" xr3:uid="{00000000-0010-0000-0000-0000D1120000}" name="列4790"/>
    <tableColumn id="4818" xr3:uid="{00000000-0010-0000-0000-0000D2120000}" name="列4791"/>
    <tableColumn id="4819" xr3:uid="{00000000-0010-0000-0000-0000D3120000}" name="列4792"/>
    <tableColumn id="4820" xr3:uid="{00000000-0010-0000-0000-0000D4120000}" name="列4793"/>
    <tableColumn id="4821" xr3:uid="{00000000-0010-0000-0000-0000D5120000}" name="列4794"/>
    <tableColumn id="4822" xr3:uid="{00000000-0010-0000-0000-0000D6120000}" name="列4795"/>
    <tableColumn id="4823" xr3:uid="{00000000-0010-0000-0000-0000D7120000}" name="列4796"/>
    <tableColumn id="4824" xr3:uid="{00000000-0010-0000-0000-0000D8120000}" name="列4797"/>
    <tableColumn id="4825" xr3:uid="{00000000-0010-0000-0000-0000D9120000}" name="列4798"/>
    <tableColumn id="4826" xr3:uid="{00000000-0010-0000-0000-0000DA120000}" name="列4799"/>
    <tableColumn id="4827" xr3:uid="{00000000-0010-0000-0000-0000DB120000}" name="列4800"/>
    <tableColumn id="4828" xr3:uid="{00000000-0010-0000-0000-0000DC120000}" name="列4801"/>
    <tableColumn id="4829" xr3:uid="{00000000-0010-0000-0000-0000DD120000}" name="列4802"/>
    <tableColumn id="4830" xr3:uid="{00000000-0010-0000-0000-0000DE120000}" name="列4803"/>
    <tableColumn id="4831" xr3:uid="{00000000-0010-0000-0000-0000DF120000}" name="列4804"/>
    <tableColumn id="4832" xr3:uid="{00000000-0010-0000-0000-0000E0120000}" name="列4805"/>
    <tableColumn id="4833" xr3:uid="{00000000-0010-0000-0000-0000E1120000}" name="列4806"/>
    <tableColumn id="4834" xr3:uid="{00000000-0010-0000-0000-0000E2120000}" name="列4807"/>
    <tableColumn id="4835" xr3:uid="{00000000-0010-0000-0000-0000E3120000}" name="列4808"/>
    <tableColumn id="4836" xr3:uid="{00000000-0010-0000-0000-0000E4120000}" name="列4809"/>
    <tableColumn id="4837" xr3:uid="{00000000-0010-0000-0000-0000E5120000}" name="列4810"/>
    <tableColumn id="4838" xr3:uid="{00000000-0010-0000-0000-0000E6120000}" name="列4811"/>
    <tableColumn id="4839" xr3:uid="{00000000-0010-0000-0000-0000E7120000}" name="列4812"/>
    <tableColumn id="4840" xr3:uid="{00000000-0010-0000-0000-0000E8120000}" name="列4813"/>
    <tableColumn id="4841" xr3:uid="{00000000-0010-0000-0000-0000E9120000}" name="列4814"/>
    <tableColumn id="4842" xr3:uid="{00000000-0010-0000-0000-0000EA120000}" name="列4815"/>
    <tableColumn id="4843" xr3:uid="{00000000-0010-0000-0000-0000EB120000}" name="列4816"/>
    <tableColumn id="4844" xr3:uid="{00000000-0010-0000-0000-0000EC120000}" name="列4817"/>
    <tableColumn id="4845" xr3:uid="{00000000-0010-0000-0000-0000ED120000}" name="列4818"/>
    <tableColumn id="4846" xr3:uid="{00000000-0010-0000-0000-0000EE120000}" name="列4819"/>
    <tableColumn id="4847" xr3:uid="{00000000-0010-0000-0000-0000EF120000}" name="列4820"/>
    <tableColumn id="4848" xr3:uid="{00000000-0010-0000-0000-0000F0120000}" name="列4821"/>
    <tableColumn id="4849" xr3:uid="{00000000-0010-0000-0000-0000F1120000}" name="列4822"/>
    <tableColumn id="4850" xr3:uid="{00000000-0010-0000-0000-0000F2120000}" name="列4823"/>
    <tableColumn id="4851" xr3:uid="{00000000-0010-0000-0000-0000F3120000}" name="列4824"/>
    <tableColumn id="4852" xr3:uid="{00000000-0010-0000-0000-0000F4120000}" name="列4825"/>
    <tableColumn id="4853" xr3:uid="{00000000-0010-0000-0000-0000F5120000}" name="列4826"/>
    <tableColumn id="4854" xr3:uid="{00000000-0010-0000-0000-0000F6120000}" name="列4827"/>
    <tableColumn id="4855" xr3:uid="{00000000-0010-0000-0000-0000F7120000}" name="列4828"/>
    <tableColumn id="4856" xr3:uid="{00000000-0010-0000-0000-0000F8120000}" name="列4829"/>
    <tableColumn id="4857" xr3:uid="{00000000-0010-0000-0000-0000F9120000}" name="列4830"/>
    <tableColumn id="4858" xr3:uid="{00000000-0010-0000-0000-0000FA120000}" name="列4831"/>
    <tableColumn id="4859" xr3:uid="{00000000-0010-0000-0000-0000FB120000}" name="列4832"/>
    <tableColumn id="4860" xr3:uid="{00000000-0010-0000-0000-0000FC120000}" name="列4833"/>
    <tableColumn id="4861" xr3:uid="{00000000-0010-0000-0000-0000FD120000}" name="列4834"/>
    <tableColumn id="4862" xr3:uid="{00000000-0010-0000-0000-0000FE120000}" name="列4835"/>
    <tableColumn id="4863" xr3:uid="{00000000-0010-0000-0000-0000FF120000}" name="列4836"/>
    <tableColumn id="4864" xr3:uid="{00000000-0010-0000-0000-000000130000}" name="列4837"/>
    <tableColumn id="4865" xr3:uid="{00000000-0010-0000-0000-000001130000}" name="列4838"/>
    <tableColumn id="4866" xr3:uid="{00000000-0010-0000-0000-000002130000}" name="列4839"/>
    <tableColumn id="4867" xr3:uid="{00000000-0010-0000-0000-000003130000}" name="列4840"/>
    <tableColumn id="4868" xr3:uid="{00000000-0010-0000-0000-000004130000}" name="列4841"/>
    <tableColumn id="4869" xr3:uid="{00000000-0010-0000-0000-000005130000}" name="列4842"/>
    <tableColumn id="4870" xr3:uid="{00000000-0010-0000-0000-000006130000}" name="列4843"/>
    <tableColumn id="4871" xr3:uid="{00000000-0010-0000-0000-000007130000}" name="列4844"/>
    <tableColumn id="4872" xr3:uid="{00000000-0010-0000-0000-000008130000}" name="列4845"/>
    <tableColumn id="4873" xr3:uid="{00000000-0010-0000-0000-000009130000}" name="列4846"/>
    <tableColumn id="4874" xr3:uid="{00000000-0010-0000-0000-00000A130000}" name="列4847"/>
    <tableColumn id="4875" xr3:uid="{00000000-0010-0000-0000-00000B130000}" name="列4848"/>
    <tableColumn id="4876" xr3:uid="{00000000-0010-0000-0000-00000C130000}" name="列4849"/>
    <tableColumn id="4877" xr3:uid="{00000000-0010-0000-0000-00000D130000}" name="列4850"/>
    <tableColumn id="4878" xr3:uid="{00000000-0010-0000-0000-00000E130000}" name="列4851"/>
    <tableColumn id="4879" xr3:uid="{00000000-0010-0000-0000-00000F130000}" name="列4852"/>
    <tableColumn id="4880" xr3:uid="{00000000-0010-0000-0000-000010130000}" name="列4853"/>
    <tableColumn id="4881" xr3:uid="{00000000-0010-0000-0000-000011130000}" name="列4854"/>
    <tableColumn id="4882" xr3:uid="{00000000-0010-0000-0000-000012130000}" name="列4855"/>
    <tableColumn id="4883" xr3:uid="{00000000-0010-0000-0000-000013130000}" name="列4856"/>
    <tableColumn id="4884" xr3:uid="{00000000-0010-0000-0000-000014130000}" name="列4857"/>
    <tableColumn id="4885" xr3:uid="{00000000-0010-0000-0000-000015130000}" name="列4858"/>
    <tableColumn id="4886" xr3:uid="{00000000-0010-0000-0000-000016130000}" name="列4859"/>
    <tableColumn id="4887" xr3:uid="{00000000-0010-0000-0000-000017130000}" name="列4860"/>
    <tableColumn id="4888" xr3:uid="{00000000-0010-0000-0000-000018130000}" name="列4861"/>
    <tableColumn id="4889" xr3:uid="{00000000-0010-0000-0000-000019130000}" name="列4862"/>
    <tableColumn id="4890" xr3:uid="{00000000-0010-0000-0000-00001A130000}" name="列4863"/>
    <tableColumn id="4891" xr3:uid="{00000000-0010-0000-0000-00001B130000}" name="列4864"/>
    <tableColumn id="4892" xr3:uid="{00000000-0010-0000-0000-00001C130000}" name="列4865"/>
    <tableColumn id="4893" xr3:uid="{00000000-0010-0000-0000-00001D130000}" name="列4866"/>
    <tableColumn id="4894" xr3:uid="{00000000-0010-0000-0000-00001E130000}" name="列4867"/>
    <tableColumn id="4895" xr3:uid="{00000000-0010-0000-0000-00001F130000}" name="列4868"/>
    <tableColumn id="4896" xr3:uid="{00000000-0010-0000-0000-000020130000}" name="列4869"/>
    <tableColumn id="4897" xr3:uid="{00000000-0010-0000-0000-000021130000}" name="列4870"/>
    <tableColumn id="4898" xr3:uid="{00000000-0010-0000-0000-000022130000}" name="列4871"/>
    <tableColumn id="4899" xr3:uid="{00000000-0010-0000-0000-000023130000}" name="列4872"/>
    <tableColumn id="4900" xr3:uid="{00000000-0010-0000-0000-000024130000}" name="列4873"/>
    <tableColumn id="4901" xr3:uid="{00000000-0010-0000-0000-000025130000}" name="列4874"/>
    <tableColumn id="4902" xr3:uid="{00000000-0010-0000-0000-000026130000}" name="列4875"/>
    <tableColumn id="4903" xr3:uid="{00000000-0010-0000-0000-000027130000}" name="列4876"/>
    <tableColumn id="4904" xr3:uid="{00000000-0010-0000-0000-000028130000}" name="列4877"/>
    <tableColumn id="4905" xr3:uid="{00000000-0010-0000-0000-000029130000}" name="列4878"/>
    <tableColumn id="4906" xr3:uid="{00000000-0010-0000-0000-00002A130000}" name="列4879"/>
    <tableColumn id="4907" xr3:uid="{00000000-0010-0000-0000-00002B130000}" name="列4880"/>
    <tableColumn id="4908" xr3:uid="{00000000-0010-0000-0000-00002C130000}" name="列4881"/>
    <tableColumn id="4909" xr3:uid="{00000000-0010-0000-0000-00002D130000}" name="列4882"/>
    <tableColumn id="4910" xr3:uid="{00000000-0010-0000-0000-00002E130000}" name="列4883"/>
    <tableColumn id="4911" xr3:uid="{00000000-0010-0000-0000-00002F130000}" name="列4884"/>
    <tableColumn id="4912" xr3:uid="{00000000-0010-0000-0000-000030130000}" name="列4885"/>
    <tableColumn id="4913" xr3:uid="{00000000-0010-0000-0000-000031130000}" name="列4886"/>
    <tableColumn id="4914" xr3:uid="{00000000-0010-0000-0000-000032130000}" name="列4887"/>
    <tableColumn id="4915" xr3:uid="{00000000-0010-0000-0000-000033130000}" name="列4888"/>
    <tableColumn id="4916" xr3:uid="{00000000-0010-0000-0000-000034130000}" name="列4889"/>
    <tableColumn id="4917" xr3:uid="{00000000-0010-0000-0000-000035130000}" name="列4890"/>
    <tableColumn id="4918" xr3:uid="{00000000-0010-0000-0000-000036130000}" name="列4891"/>
    <tableColumn id="4919" xr3:uid="{00000000-0010-0000-0000-000037130000}" name="列4892"/>
    <tableColumn id="4920" xr3:uid="{00000000-0010-0000-0000-000038130000}" name="列4893"/>
    <tableColumn id="4921" xr3:uid="{00000000-0010-0000-0000-000039130000}" name="列4894"/>
    <tableColumn id="4922" xr3:uid="{00000000-0010-0000-0000-00003A130000}" name="列4895"/>
    <tableColumn id="4923" xr3:uid="{00000000-0010-0000-0000-00003B130000}" name="列4896"/>
    <tableColumn id="4924" xr3:uid="{00000000-0010-0000-0000-00003C130000}" name="列4897"/>
    <tableColumn id="4925" xr3:uid="{00000000-0010-0000-0000-00003D130000}" name="列4898"/>
    <tableColumn id="4926" xr3:uid="{00000000-0010-0000-0000-00003E130000}" name="列4899"/>
    <tableColumn id="4927" xr3:uid="{00000000-0010-0000-0000-00003F130000}" name="列4900"/>
    <tableColumn id="4928" xr3:uid="{00000000-0010-0000-0000-000040130000}" name="列4901"/>
    <tableColumn id="4929" xr3:uid="{00000000-0010-0000-0000-000041130000}" name="列4902"/>
    <tableColumn id="4930" xr3:uid="{00000000-0010-0000-0000-000042130000}" name="列4903"/>
    <tableColumn id="4931" xr3:uid="{00000000-0010-0000-0000-000043130000}" name="列4904"/>
    <tableColumn id="4932" xr3:uid="{00000000-0010-0000-0000-000044130000}" name="列4905"/>
    <tableColumn id="4933" xr3:uid="{00000000-0010-0000-0000-000045130000}" name="列4906"/>
    <tableColumn id="4934" xr3:uid="{00000000-0010-0000-0000-000046130000}" name="列4907"/>
    <tableColumn id="4935" xr3:uid="{00000000-0010-0000-0000-000047130000}" name="列4908"/>
    <tableColumn id="4936" xr3:uid="{00000000-0010-0000-0000-000048130000}" name="列4909"/>
    <tableColumn id="4937" xr3:uid="{00000000-0010-0000-0000-000049130000}" name="列4910"/>
    <tableColumn id="4938" xr3:uid="{00000000-0010-0000-0000-00004A130000}" name="列4911"/>
    <tableColumn id="4939" xr3:uid="{00000000-0010-0000-0000-00004B130000}" name="列4912"/>
    <tableColumn id="4940" xr3:uid="{00000000-0010-0000-0000-00004C130000}" name="列4913"/>
    <tableColumn id="4941" xr3:uid="{00000000-0010-0000-0000-00004D130000}" name="列4914"/>
    <tableColumn id="4942" xr3:uid="{00000000-0010-0000-0000-00004E130000}" name="列4915"/>
    <tableColumn id="4943" xr3:uid="{00000000-0010-0000-0000-00004F130000}" name="列4916"/>
    <tableColumn id="4944" xr3:uid="{00000000-0010-0000-0000-000050130000}" name="列4917"/>
    <tableColumn id="4945" xr3:uid="{00000000-0010-0000-0000-000051130000}" name="列4918"/>
    <tableColumn id="4946" xr3:uid="{00000000-0010-0000-0000-000052130000}" name="列4919"/>
    <tableColumn id="4947" xr3:uid="{00000000-0010-0000-0000-000053130000}" name="列4920"/>
    <tableColumn id="4948" xr3:uid="{00000000-0010-0000-0000-000054130000}" name="列4921"/>
    <tableColumn id="4949" xr3:uid="{00000000-0010-0000-0000-000055130000}" name="列4922"/>
    <tableColumn id="4950" xr3:uid="{00000000-0010-0000-0000-000056130000}" name="列4923"/>
    <tableColumn id="4951" xr3:uid="{00000000-0010-0000-0000-000057130000}" name="列4924"/>
    <tableColumn id="4952" xr3:uid="{00000000-0010-0000-0000-000058130000}" name="列4925"/>
    <tableColumn id="4953" xr3:uid="{00000000-0010-0000-0000-000059130000}" name="列4926"/>
    <tableColumn id="4954" xr3:uid="{00000000-0010-0000-0000-00005A130000}" name="列4927"/>
    <tableColumn id="4955" xr3:uid="{00000000-0010-0000-0000-00005B130000}" name="列4928"/>
    <tableColumn id="4956" xr3:uid="{00000000-0010-0000-0000-00005C130000}" name="列4929"/>
    <tableColumn id="4957" xr3:uid="{00000000-0010-0000-0000-00005D130000}" name="列4930"/>
    <tableColumn id="4958" xr3:uid="{00000000-0010-0000-0000-00005E130000}" name="列4931"/>
    <tableColumn id="4959" xr3:uid="{00000000-0010-0000-0000-00005F130000}" name="列4932"/>
    <tableColumn id="4960" xr3:uid="{00000000-0010-0000-0000-000060130000}" name="列4933"/>
    <tableColumn id="4961" xr3:uid="{00000000-0010-0000-0000-000061130000}" name="列4934"/>
    <tableColumn id="4962" xr3:uid="{00000000-0010-0000-0000-000062130000}" name="列4935"/>
    <tableColumn id="4963" xr3:uid="{00000000-0010-0000-0000-000063130000}" name="列4936"/>
    <tableColumn id="4964" xr3:uid="{00000000-0010-0000-0000-000064130000}" name="列4937"/>
    <tableColumn id="4965" xr3:uid="{00000000-0010-0000-0000-000065130000}" name="列4938"/>
    <tableColumn id="4966" xr3:uid="{00000000-0010-0000-0000-000066130000}" name="列4939"/>
    <tableColumn id="4967" xr3:uid="{00000000-0010-0000-0000-000067130000}" name="列4940"/>
    <tableColumn id="4968" xr3:uid="{00000000-0010-0000-0000-000068130000}" name="列4941"/>
    <tableColumn id="4969" xr3:uid="{00000000-0010-0000-0000-000069130000}" name="列4942"/>
    <tableColumn id="4970" xr3:uid="{00000000-0010-0000-0000-00006A130000}" name="列4943"/>
    <tableColumn id="4971" xr3:uid="{00000000-0010-0000-0000-00006B130000}" name="列4944"/>
    <tableColumn id="4972" xr3:uid="{00000000-0010-0000-0000-00006C130000}" name="列4945"/>
    <tableColumn id="4973" xr3:uid="{00000000-0010-0000-0000-00006D130000}" name="列4946"/>
    <tableColumn id="4974" xr3:uid="{00000000-0010-0000-0000-00006E130000}" name="列4947"/>
    <tableColumn id="4975" xr3:uid="{00000000-0010-0000-0000-00006F130000}" name="列4948"/>
    <tableColumn id="4976" xr3:uid="{00000000-0010-0000-0000-000070130000}" name="列4949"/>
    <tableColumn id="4977" xr3:uid="{00000000-0010-0000-0000-000071130000}" name="列4950"/>
    <tableColumn id="4978" xr3:uid="{00000000-0010-0000-0000-000072130000}" name="列4951"/>
    <tableColumn id="4979" xr3:uid="{00000000-0010-0000-0000-000073130000}" name="列4952"/>
    <tableColumn id="4980" xr3:uid="{00000000-0010-0000-0000-000074130000}" name="列4953"/>
    <tableColumn id="4981" xr3:uid="{00000000-0010-0000-0000-000075130000}" name="列4954"/>
    <tableColumn id="4982" xr3:uid="{00000000-0010-0000-0000-000076130000}" name="列4955"/>
    <tableColumn id="4983" xr3:uid="{00000000-0010-0000-0000-000077130000}" name="列4956"/>
    <tableColumn id="4984" xr3:uid="{00000000-0010-0000-0000-000078130000}" name="列4957"/>
    <tableColumn id="4985" xr3:uid="{00000000-0010-0000-0000-000079130000}" name="列4958"/>
    <tableColumn id="4986" xr3:uid="{00000000-0010-0000-0000-00007A130000}" name="列4959"/>
    <tableColumn id="4987" xr3:uid="{00000000-0010-0000-0000-00007B130000}" name="列4960"/>
    <tableColumn id="4988" xr3:uid="{00000000-0010-0000-0000-00007C130000}" name="列4961"/>
    <tableColumn id="4989" xr3:uid="{00000000-0010-0000-0000-00007D130000}" name="列4962"/>
    <tableColumn id="4990" xr3:uid="{00000000-0010-0000-0000-00007E130000}" name="列4963"/>
    <tableColumn id="4991" xr3:uid="{00000000-0010-0000-0000-00007F130000}" name="列4964"/>
    <tableColumn id="4992" xr3:uid="{00000000-0010-0000-0000-000080130000}" name="列4965"/>
    <tableColumn id="4993" xr3:uid="{00000000-0010-0000-0000-000081130000}" name="列4966"/>
    <tableColumn id="4994" xr3:uid="{00000000-0010-0000-0000-000082130000}" name="列4967"/>
    <tableColumn id="4995" xr3:uid="{00000000-0010-0000-0000-000083130000}" name="列4968"/>
    <tableColumn id="4996" xr3:uid="{00000000-0010-0000-0000-000084130000}" name="列4969"/>
    <tableColumn id="4997" xr3:uid="{00000000-0010-0000-0000-000085130000}" name="列4970"/>
    <tableColumn id="4998" xr3:uid="{00000000-0010-0000-0000-000086130000}" name="列4971"/>
    <tableColumn id="4999" xr3:uid="{00000000-0010-0000-0000-000087130000}" name="列4972"/>
    <tableColumn id="5000" xr3:uid="{00000000-0010-0000-0000-000088130000}" name="列4973"/>
    <tableColumn id="5001" xr3:uid="{00000000-0010-0000-0000-000089130000}" name="列4974"/>
    <tableColumn id="5002" xr3:uid="{00000000-0010-0000-0000-00008A130000}" name="列4975"/>
    <tableColumn id="5003" xr3:uid="{00000000-0010-0000-0000-00008B130000}" name="列4976"/>
    <tableColumn id="5004" xr3:uid="{00000000-0010-0000-0000-00008C130000}" name="列4977"/>
    <tableColumn id="5005" xr3:uid="{00000000-0010-0000-0000-00008D130000}" name="列4978"/>
    <tableColumn id="5006" xr3:uid="{00000000-0010-0000-0000-00008E130000}" name="列4979"/>
    <tableColumn id="5007" xr3:uid="{00000000-0010-0000-0000-00008F130000}" name="列4980"/>
    <tableColumn id="5008" xr3:uid="{00000000-0010-0000-0000-000090130000}" name="列4981"/>
    <tableColumn id="5009" xr3:uid="{00000000-0010-0000-0000-000091130000}" name="列4982"/>
    <tableColumn id="5010" xr3:uid="{00000000-0010-0000-0000-000092130000}" name="列4983"/>
    <tableColumn id="5011" xr3:uid="{00000000-0010-0000-0000-000093130000}" name="列4984"/>
    <tableColumn id="5012" xr3:uid="{00000000-0010-0000-0000-000094130000}" name="列4985"/>
    <tableColumn id="5013" xr3:uid="{00000000-0010-0000-0000-000095130000}" name="列4986"/>
    <tableColumn id="5014" xr3:uid="{00000000-0010-0000-0000-000096130000}" name="列4987"/>
    <tableColumn id="5015" xr3:uid="{00000000-0010-0000-0000-000097130000}" name="列4988"/>
    <tableColumn id="5016" xr3:uid="{00000000-0010-0000-0000-000098130000}" name="列4989"/>
    <tableColumn id="5017" xr3:uid="{00000000-0010-0000-0000-000099130000}" name="列4990"/>
    <tableColumn id="5018" xr3:uid="{00000000-0010-0000-0000-00009A130000}" name="列4991"/>
    <tableColumn id="5019" xr3:uid="{00000000-0010-0000-0000-00009B130000}" name="列4992"/>
    <tableColumn id="5020" xr3:uid="{00000000-0010-0000-0000-00009C130000}" name="列4993"/>
    <tableColumn id="5021" xr3:uid="{00000000-0010-0000-0000-00009D130000}" name="列4994"/>
    <tableColumn id="5022" xr3:uid="{00000000-0010-0000-0000-00009E130000}" name="列4995"/>
    <tableColumn id="5023" xr3:uid="{00000000-0010-0000-0000-00009F130000}" name="列4996"/>
    <tableColumn id="5024" xr3:uid="{00000000-0010-0000-0000-0000A0130000}" name="列4997"/>
    <tableColumn id="5025" xr3:uid="{00000000-0010-0000-0000-0000A1130000}" name="列4998"/>
    <tableColumn id="5026" xr3:uid="{00000000-0010-0000-0000-0000A2130000}" name="列4999"/>
    <tableColumn id="5027" xr3:uid="{00000000-0010-0000-0000-0000A3130000}" name="列5000"/>
    <tableColumn id="5028" xr3:uid="{00000000-0010-0000-0000-0000A4130000}" name="列5001"/>
    <tableColumn id="5029" xr3:uid="{00000000-0010-0000-0000-0000A5130000}" name="列5002"/>
    <tableColumn id="5030" xr3:uid="{00000000-0010-0000-0000-0000A6130000}" name="列5003"/>
    <tableColumn id="5031" xr3:uid="{00000000-0010-0000-0000-0000A7130000}" name="列5004"/>
    <tableColumn id="5032" xr3:uid="{00000000-0010-0000-0000-0000A8130000}" name="列5005"/>
    <tableColumn id="5033" xr3:uid="{00000000-0010-0000-0000-0000A9130000}" name="列5006"/>
    <tableColumn id="5034" xr3:uid="{00000000-0010-0000-0000-0000AA130000}" name="列5007"/>
    <tableColumn id="5035" xr3:uid="{00000000-0010-0000-0000-0000AB130000}" name="列5008"/>
    <tableColumn id="5036" xr3:uid="{00000000-0010-0000-0000-0000AC130000}" name="列5009"/>
    <tableColumn id="5037" xr3:uid="{00000000-0010-0000-0000-0000AD130000}" name="列5010"/>
    <tableColumn id="5038" xr3:uid="{00000000-0010-0000-0000-0000AE130000}" name="列5011"/>
    <tableColumn id="5039" xr3:uid="{00000000-0010-0000-0000-0000AF130000}" name="列5012"/>
    <tableColumn id="5040" xr3:uid="{00000000-0010-0000-0000-0000B0130000}" name="列5013"/>
    <tableColumn id="5041" xr3:uid="{00000000-0010-0000-0000-0000B1130000}" name="列5014"/>
    <tableColumn id="5042" xr3:uid="{00000000-0010-0000-0000-0000B2130000}" name="列5015"/>
    <tableColumn id="5043" xr3:uid="{00000000-0010-0000-0000-0000B3130000}" name="列5016"/>
    <tableColumn id="5044" xr3:uid="{00000000-0010-0000-0000-0000B4130000}" name="列5017"/>
    <tableColumn id="5045" xr3:uid="{00000000-0010-0000-0000-0000B5130000}" name="列5018"/>
    <tableColumn id="5046" xr3:uid="{00000000-0010-0000-0000-0000B6130000}" name="列5019"/>
    <tableColumn id="5047" xr3:uid="{00000000-0010-0000-0000-0000B7130000}" name="列5020"/>
    <tableColumn id="5048" xr3:uid="{00000000-0010-0000-0000-0000B8130000}" name="列5021"/>
    <tableColumn id="5049" xr3:uid="{00000000-0010-0000-0000-0000B9130000}" name="列5022"/>
    <tableColumn id="5050" xr3:uid="{00000000-0010-0000-0000-0000BA130000}" name="列5023"/>
    <tableColumn id="5051" xr3:uid="{00000000-0010-0000-0000-0000BB130000}" name="列5024"/>
    <tableColumn id="5052" xr3:uid="{00000000-0010-0000-0000-0000BC130000}" name="列5025"/>
    <tableColumn id="5053" xr3:uid="{00000000-0010-0000-0000-0000BD130000}" name="列5026"/>
    <tableColumn id="5054" xr3:uid="{00000000-0010-0000-0000-0000BE130000}" name="列5027"/>
    <tableColumn id="5055" xr3:uid="{00000000-0010-0000-0000-0000BF130000}" name="列5028"/>
    <tableColumn id="5056" xr3:uid="{00000000-0010-0000-0000-0000C0130000}" name="列5029"/>
    <tableColumn id="5057" xr3:uid="{00000000-0010-0000-0000-0000C1130000}" name="列5030"/>
    <tableColumn id="5058" xr3:uid="{00000000-0010-0000-0000-0000C2130000}" name="列5031"/>
    <tableColumn id="5059" xr3:uid="{00000000-0010-0000-0000-0000C3130000}" name="列5032"/>
    <tableColumn id="5060" xr3:uid="{00000000-0010-0000-0000-0000C4130000}" name="列5033"/>
    <tableColumn id="5061" xr3:uid="{00000000-0010-0000-0000-0000C5130000}" name="列5034"/>
    <tableColumn id="5062" xr3:uid="{00000000-0010-0000-0000-0000C6130000}" name="列5035"/>
    <tableColumn id="5063" xr3:uid="{00000000-0010-0000-0000-0000C7130000}" name="列5036"/>
    <tableColumn id="5064" xr3:uid="{00000000-0010-0000-0000-0000C8130000}" name="列5037"/>
    <tableColumn id="5065" xr3:uid="{00000000-0010-0000-0000-0000C9130000}" name="列5038"/>
    <tableColumn id="5066" xr3:uid="{00000000-0010-0000-0000-0000CA130000}" name="列5039"/>
    <tableColumn id="5067" xr3:uid="{00000000-0010-0000-0000-0000CB130000}" name="列5040"/>
    <tableColumn id="5068" xr3:uid="{00000000-0010-0000-0000-0000CC130000}" name="列5041"/>
    <tableColumn id="5069" xr3:uid="{00000000-0010-0000-0000-0000CD130000}" name="列5042"/>
    <tableColumn id="5070" xr3:uid="{00000000-0010-0000-0000-0000CE130000}" name="列5043"/>
    <tableColumn id="5071" xr3:uid="{00000000-0010-0000-0000-0000CF130000}" name="列5044"/>
    <tableColumn id="5072" xr3:uid="{00000000-0010-0000-0000-0000D0130000}" name="列5045"/>
    <tableColumn id="5073" xr3:uid="{00000000-0010-0000-0000-0000D1130000}" name="列5046"/>
    <tableColumn id="5074" xr3:uid="{00000000-0010-0000-0000-0000D2130000}" name="列5047"/>
    <tableColumn id="5075" xr3:uid="{00000000-0010-0000-0000-0000D3130000}" name="列5048"/>
    <tableColumn id="5076" xr3:uid="{00000000-0010-0000-0000-0000D4130000}" name="列5049"/>
    <tableColumn id="5077" xr3:uid="{00000000-0010-0000-0000-0000D5130000}" name="列5050"/>
    <tableColumn id="5078" xr3:uid="{00000000-0010-0000-0000-0000D6130000}" name="列5051"/>
    <tableColumn id="5079" xr3:uid="{00000000-0010-0000-0000-0000D7130000}" name="列5052"/>
    <tableColumn id="5080" xr3:uid="{00000000-0010-0000-0000-0000D8130000}" name="列5053"/>
    <tableColumn id="5081" xr3:uid="{00000000-0010-0000-0000-0000D9130000}" name="列5054"/>
    <tableColumn id="5082" xr3:uid="{00000000-0010-0000-0000-0000DA130000}" name="列5055"/>
    <tableColumn id="5083" xr3:uid="{00000000-0010-0000-0000-0000DB130000}" name="列5056"/>
    <tableColumn id="5084" xr3:uid="{00000000-0010-0000-0000-0000DC130000}" name="列5057"/>
    <tableColumn id="5085" xr3:uid="{00000000-0010-0000-0000-0000DD130000}" name="列5058"/>
    <tableColumn id="5086" xr3:uid="{00000000-0010-0000-0000-0000DE130000}" name="列5059"/>
    <tableColumn id="5087" xr3:uid="{00000000-0010-0000-0000-0000DF130000}" name="列5060"/>
    <tableColumn id="5088" xr3:uid="{00000000-0010-0000-0000-0000E0130000}" name="列5061"/>
    <tableColumn id="5089" xr3:uid="{00000000-0010-0000-0000-0000E1130000}" name="列5062"/>
    <tableColumn id="5090" xr3:uid="{00000000-0010-0000-0000-0000E2130000}" name="列5063"/>
    <tableColumn id="5091" xr3:uid="{00000000-0010-0000-0000-0000E3130000}" name="列5064"/>
    <tableColumn id="5092" xr3:uid="{00000000-0010-0000-0000-0000E4130000}" name="列5065"/>
    <tableColumn id="5093" xr3:uid="{00000000-0010-0000-0000-0000E5130000}" name="列5066"/>
    <tableColumn id="5094" xr3:uid="{00000000-0010-0000-0000-0000E6130000}" name="列5067"/>
    <tableColumn id="5095" xr3:uid="{00000000-0010-0000-0000-0000E7130000}" name="列5068"/>
    <tableColumn id="5096" xr3:uid="{00000000-0010-0000-0000-0000E8130000}" name="列5069"/>
    <tableColumn id="5097" xr3:uid="{00000000-0010-0000-0000-0000E9130000}" name="列5070"/>
    <tableColumn id="5098" xr3:uid="{00000000-0010-0000-0000-0000EA130000}" name="列5071"/>
    <tableColumn id="5099" xr3:uid="{00000000-0010-0000-0000-0000EB130000}" name="列5072"/>
    <tableColumn id="5100" xr3:uid="{00000000-0010-0000-0000-0000EC130000}" name="列5073"/>
    <tableColumn id="5101" xr3:uid="{00000000-0010-0000-0000-0000ED130000}" name="列5074"/>
    <tableColumn id="5102" xr3:uid="{00000000-0010-0000-0000-0000EE130000}" name="列5075"/>
    <tableColumn id="5103" xr3:uid="{00000000-0010-0000-0000-0000EF130000}" name="列5076"/>
    <tableColumn id="5104" xr3:uid="{00000000-0010-0000-0000-0000F0130000}" name="列5077"/>
    <tableColumn id="5105" xr3:uid="{00000000-0010-0000-0000-0000F1130000}" name="列5078"/>
    <tableColumn id="5106" xr3:uid="{00000000-0010-0000-0000-0000F2130000}" name="列5079"/>
    <tableColumn id="5107" xr3:uid="{00000000-0010-0000-0000-0000F3130000}" name="列5080"/>
    <tableColumn id="5108" xr3:uid="{00000000-0010-0000-0000-0000F4130000}" name="列5081"/>
    <tableColumn id="5109" xr3:uid="{00000000-0010-0000-0000-0000F5130000}" name="列5082"/>
    <tableColumn id="5110" xr3:uid="{00000000-0010-0000-0000-0000F6130000}" name="列5083"/>
    <tableColumn id="5111" xr3:uid="{00000000-0010-0000-0000-0000F7130000}" name="列5084"/>
    <tableColumn id="5112" xr3:uid="{00000000-0010-0000-0000-0000F8130000}" name="列5085"/>
    <tableColumn id="5113" xr3:uid="{00000000-0010-0000-0000-0000F9130000}" name="列5086"/>
    <tableColumn id="5114" xr3:uid="{00000000-0010-0000-0000-0000FA130000}" name="列5087"/>
    <tableColumn id="5115" xr3:uid="{00000000-0010-0000-0000-0000FB130000}" name="列5088"/>
    <tableColumn id="5116" xr3:uid="{00000000-0010-0000-0000-0000FC130000}" name="列5089"/>
    <tableColumn id="5117" xr3:uid="{00000000-0010-0000-0000-0000FD130000}" name="列5090"/>
    <tableColumn id="5118" xr3:uid="{00000000-0010-0000-0000-0000FE130000}" name="列5091"/>
    <tableColumn id="5119" xr3:uid="{00000000-0010-0000-0000-0000FF130000}" name="列5092"/>
    <tableColumn id="5120" xr3:uid="{00000000-0010-0000-0000-000000140000}" name="列5093"/>
    <tableColumn id="5121" xr3:uid="{00000000-0010-0000-0000-000001140000}" name="列5094"/>
    <tableColumn id="5122" xr3:uid="{00000000-0010-0000-0000-000002140000}" name="列5095"/>
    <tableColumn id="5123" xr3:uid="{00000000-0010-0000-0000-000003140000}" name="列5096"/>
    <tableColumn id="5124" xr3:uid="{00000000-0010-0000-0000-000004140000}" name="列5097"/>
    <tableColumn id="5125" xr3:uid="{00000000-0010-0000-0000-000005140000}" name="列5098"/>
    <tableColumn id="5126" xr3:uid="{00000000-0010-0000-0000-000006140000}" name="列5099"/>
    <tableColumn id="5127" xr3:uid="{00000000-0010-0000-0000-000007140000}" name="列5100"/>
    <tableColumn id="5128" xr3:uid="{00000000-0010-0000-0000-000008140000}" name="列5101"/>
    <tableColumn id="5129" xr3:uid="{00000000-0010-0000-0000-000009140000}" name="列5102"/>
    <tableColumn id="5130" xr3:uid="{00000000-0010-0000-0000-00000A140000}" name="列5103"/>
    <tableColumn id="5131" xr3:uid="{00000000-0010-0000-0000-00000B140000}" name="列5104"/>
    <tableColumn id="5132" xr3:uid="{00000000-0010-0000-0000-00000C140000}" name="列5105"/>
    <tableColumn id="5133" xr3:uid="{00000000-0010-0000-0000-00000D140000}" name="列5106"/>
    <tableColumn id="5134" xr3:uid="{00000000-0010-0000-0000-00000E140000}" name="列5107"/>
    <tableColumn id="5135" xr3:uid="{00000000-0010-0000-0000-00000F140000}" name="列5108"/>
    <tableColumn id="5136" xr3:uid="{00000000-0010-0000-0000-000010140000}" name="列5109"/>
    <tableColumn id="5137" xr3:uid="{00000000-0010-0000-0000-000011140000}" name="列5110"/>
    <tableColumn id="5138" xr3:uid="{00000000-0010-0000-0000-000012140000}" name="列5111"/>
    <tableColumn id="5139" xr3:uid="{00000000-0010-0000-0000-000013140000}" name="列5112"/>
    <tableColumn id="5140" xr3:uid="{00000000-0010-0000-0000-000014140000}" name="列5113"/>
    <tableColumn id="5141" xr3:uid="{00000000-0010-0000-0000-000015140000}" name="列5114"/>
    <tableColumn id="5142" xr3:uid="{00000000-0010-0000-0000-000016140000}" name="列5115"/>
    <tableColumn id="5143" xr3:uid="{00000000-0010-0000-0000-000017140000}" name="列5116"/>
    <tableColumn id="5144" xr3:uid="{00000000-0010-0000-0000-000018140000}" name="列5117"/>
    <tableColumn id="5145" xr3:uid="{00000000-0010-0000-0000-000019140000}" name="列5118"/>
    <tableColumn id="5146" xr3:uid="{00000000-0010-0000-0000-00001A140000}" name="列5119"/>
    <tableColumn id="5147" xr3:uid="{00000000-0010-0000-0000-00001B140000}" name="列5120"/>
    <tableColumn id="5148" xr3:uid="{00000000-0010-0000-0000-00001C140000}" name="列5121"/>
    <tableColumn id="5149" xr3:uid="{00000000-0010-0000-0000-00001D140000}" name="列5122"/>
    <tableColumn id="5150" xr3:uid="{00000000-0010-0000-0000-00001E140000}" name="列5123"/>
    <tableColumn id="5151" xr3:uid="{00000000-0010-0000-0000-00001F140000}" name="列5124"/>
    <tableColumn id="5152" xr3:uid="{00000000-0010-0000-0000-000020140000}" name="列5125"/>
    <tableColumn id="5153" xr3:uid="{00000000-0010-0000-0000-000021140000}" name="列5126"/>
    <tableColumn id="5154" xr3:uid="{00000000-0010-0000-0000-000022140000}" name="列5127"/>
    <tableColumn id="5155" xr3:uid="{00000000-0010-0000-0000-000023140000}" name="列5128"/>
    <tableColumn id="5156" xr3:uid="{00000000-0010-0000-0000-000024140000}" name="列5129"/>
    <tableColumn id="5157" xr3:uid="{00000000-0010-0000-0000-000025140000}" name="列5130"/>
    <tableColumn id="5158" xr3:uid="{00000000-0010-0000-0000-000026140000}" name="列5131"/>
    <tableColumn id="5159" xr3:uid="{00000000-0010-0000-0000-000027140000}" name="列5132"/>
    <tableColumn id="5160" xr3:uid="{00000000-0010-0000-0000-000028140000}" name="列5133"/>
    <tableColumn id="5161" xr3:uid="{00000000-0010-0000-0000-000029140000}" name="列5134"/>
    <tableColumn id="5162" xr3:uid="{00000000-0010-0000-0000-00002A140000}" name="列5135"/>
    <tableColumn id="5163" xr3:uid="{00000000-0010-0000-0000-00002B140000}" name="列5136"/>
    <tableColumn id="5164" xr3:uid="{00000000-0010-0000-0000-00002C140000}" name="列5137"/>
    <tableColumn id="5165" xr3:uid="{00000000-0010-0000-0000-00002D140000}" name="列5138"/>
    <tableColumn id="5166" xr3:uid="{00000000-0010-0000-0000-00002E140000}" name="列5139"/>
    <tableColumn id="5167" xr3:uid="{00000000-0010-0000-0000-00002F140000}" name="列5140"/>
    <tableColumn id="5168" xr3:uid="{00000000-0010-0000-0000-000030140000}" name="列5141"/>
    <tableColumn id="5169" xr3:uid="{00000000-0010-0000-0000-000031140000}" name="列5142"/>
    <tableColumn id="5170" xr3:uid="{00000000-0010-0000-0000-000032140000}" name="列5143"/>
    <tableColumn id="5171" xr3:uid="{00000000-0010-0000-0000-000033140000}" name="列5144"/>
    <tableColumn id="5172" xr3:uid="{00000000-0010-0000-0000-000034140000}" name="列5145"/>
    <tableColumn id="5173" xr3:uid="{00000000-0010-0000-0000-000035140000}" name="列5146"/>
    <tableColumn id="5174" xr3:uid="{00000000-0010-0000-0000-000036140000}" name="列5147"/>
    <tableColumn id="5175" xr3:uid="{00000000-0010-0000-0000-000037140000}" name="列5148"/>
    <tableColumn id="5176" xr3:uid="{00000000-0010-0000-0000-000038140000}" name="列5149"/>
    <tableColumn id="5177" xr3:uid="{00000000-0010-0000-0000-000039140000}" name="列5150"/>
    <tableColumn id="5178" xr3:uid="{00000000-0010-0000-0000-00003A140000}" name="列5151"/>
    <tableColumn id="5179" xr3:uid="{00000000-0010-0000-0000-00003B140000}" name="列5152"/>
    <tableColumn id="5180" xr3:uid="{00000000-0010-0000-0000-00003C140000}" name="列5153"/>
    <tableColumn id="5181" xr3:uid="{00000000-0010-0000-0000-00003D140000}" name="列5154"/>
    <tableColumn id="5182" xr3:uid="{00000000-0010-0000-0000-00003E140000}" name="列5155"/>
    <tableColumn id="5183" xr3:uid="{00000000-0010-0000-0000-00003F140000}" name="列5156"/>
    <tableColumn id="5184" xr3:uid="{00000000-0010-0000-0000-000040140000}" name="列5157"/>
    <tableColumn id="5185" xr3:uid="{00000000-0010-0000-0000-000041140000}" name="列5158"/>
    <tableColumn id="5186" xr3:uid="{00000000-0010-0000-0000-000042140000}" name="列5159"/>
    <tableColumn id="5187" xr3:uid="{00000000-0010-0000-0000-000043140000}" name="列5160"/>
    <tableColumn id="5188" xr3:uid="{00000000-0010-0000-0000-000044140000}" name="列5161"/>
    <tableColumn id="5189" xr3:uid="{00000000-0010-0000-0000-000045140000}" name="列5162"/>
    <tableColumn id="5190" xr3:uid="{00000000-0010-0000-0000-000046140000}" name="列5163"/>
    <tableColumn id="5191" xr3:uid="{00000000-0010-0000-0000-000047140000}" name="列5164"/>
    <tableColumn id="5192" xr3:uid="{00000000-0010-0000-0000-000048140000}" name="列5165"/>
    <tableColumn id="5193" xr3:uid="{00000000-0010-0000-0000-000049140000}" name="列5166"/>
    <tableColumn id="5194" xr3:uid="{00000000-0010-0000-0000-00004A140000}" name="列5167"/>
    <tableColumn id="5195" xr3:uid="{00000000-0010-0000-0000-00004B140000}" name="列5168"/>
    <tableColumn id="5196" xr3:uid="{00000000-0010-0000-0000-00004C140000}" name="列5169"/>
    <tableColumn id="5197" xr3:uid="{00000000-0010-0000-0000-00004D140000}" name="列5170"/>
    <tableColumn id="5198" xr3:uid="{00000000-0010-0000-0000-00004E140000}" name="列5171"/>
    <tableColumn id="5199" xr3:uid="{00000000-0010-0000-0000-00004F140000}" name="列5172"/>
    <tableColumn id="5200" xr3:uid="{00000000-0010-0000-0000-000050140000}" name="列5173"/>
    <tableColumn id="5201" xr3:uid="{00000000-0010-0000-0000-000051140000}" name="列5174"/>
    <tableColumn id="5202" xr3:uid="{00000000-0010-0000-0000-000052140000}" name="列5175"/>
    <tableColumn id="5203" xr3:uid="{00000000-0010-0000-0000-000053140000}" name="列5176"/>
    <tableColumn id="5204" xr3:uid="{00000000-0010-0000-0000-000054140000}" name="列5177"/>
    <tableColumn id="5205" xr3:uid="{00000000-0010-0000-0000-000055140000}" name="列5178"/>
    <tableColumn id="5206" xr3:uid="{00000000-0010-0000-0000-000056140000}" name="列5179"/>
    <tableColumn id="5207" xr3:uid="{00000000-0010-0000-0000-000057140000}" name="列5180"/>
    <tableColumn id="5208" xr3:uid="{00000000-0010-0000-0000-000058140000}" name="列5181"/>
    <tableColumn id="5209" xr3:uid="{00000000-0010-0000-0000-000059140000}" name="列5182"/>
    <tableColumn id="5210" xr3:uid="{00000000-0010-0000-0000-00005A140000}" name="列5183"/>
    <tableColumn id="5211" xr3:uid="{00000000-0010-0000-0000-00005B140000}" name="列5184"/>
    <tableColumn id="5212" xr3:uid="{00000000-0010-0000-0000-00005C140000}" name="列5185"/>
    <tableColumn id="5213" xr3:uid="{00000000-0010-0000-0000-00005D140000}" name="列5186"/>
    <tableColumn id="5214" xr3:uid="{00000000-0010-0000-0000-00005E140000}" name="列5187"/>
    <tableColumn id="5215" xr3:uid="{00000000-0010-0000-0000-00005F140000}" name="列5188"/>
    <tableColumn id="5216" xr3:uid="{00000000-0010-0000-0000-000060140000}" name="列5189"/>
    <tableColumn id="5217" xr3:uid="{00000000-0010-0000-0000-000061140000}" name="列5190"/>
    <tableColumn id="5218" xr3:uid="{00000000-0010-0000-0000-000062140000}" name="列5191"/>
    <tableColumn id="5219" xr3:uid="{00000000-0010-0000-0000-000063140000}" name="列5192"/>
    <tableColumn id="5220" xr3:uid="{00000000-0010-0000-0000-000064140000}" name="列5193"/>
    <tableColumn id="5221" xr3:uid="{00000000-0010-0000-0000-000065140000}" name="列5194"/>
    <tableColumn id="5222" xr3:uid="{00000000-0010-0000-0000-000066140000}" name="列5195"/>
    <tableColumn id="5223" xr3:uid="{00000000-0010-0000-0000-000067140000}" name="列5196"/>
    <tableColumn id="5224" xr3:uid="{00000000-0010-0000-0000-000068140000}" name="列5197"/>
    <tableColumn id="5225" xr3:uid="{00000000-0010-0000-0000-000069140000}" name="列5198"/>
    <tableColumn id="5226" xr3:uid="{00000000-0010-0000-0000-00006A140000}" name="列5199"/>
    <tableColumn id="5227" xr3:uid="{00000000-0010-0000-0000-00006B140000}" name="列5200"/>
    <tableColumn id="5228" xr3:uid="{00000000-0010-0000-0000-00006C140000}" name="列5201"/>
    <tableColumn id="5229" xr3:uid="{00000000-0010-0000-0000-00006D140000}" name="列5202"/>
    <tableColumn id="5230" xr3:uid="{00000000-0010-0000-0000-00006E140000}" name="列5203"/>
    <tableColumn id="5231" xr3:uid="{00000000-0010-0000-0000-00006F140000}" name="列5204"/>
    <tableColumn id="5232" xr3:uid="{00000000-0010-0000-0000-000070140000}" name="列5205"/>
    <tableColumn id="5233" xr3:uid="{00000000-0010-0000-0000-000071140000}" name="列5206"/>
    <tableColumn id="5234" xr3:uid="{00000000-0010-0000-0000-000072140000}" name="列5207"/>
    <tableColumn id="5235" xr3:uid="{00000000-0010-0000-0000-000073140000}" name="列5208"/>
    <tableColumn id="5236" xr3:uid="{00000000-0010-0000-0000-000074140000}" name="列5209"/>
    <tableColumn id="5237" xr3:uid="{00000000-0010-0000-0000-000075140000}" name="列5210"/>
    <tableColumn id="5238" xr3:uid="{00000000-0010-0000-0000-000076140000}" name="列5211"/>
    <tableColumn id="5239" xr3:uid="{00000000-0010-0000-0000-000077140000}" name="列5212"/>
    <tableColumn id="5240" xr3:uid="{00000000-0010-0000-0000-000078140000}" name="列5213"/>
    <tableColumn id="5241" xr3:uid="{00000000-0010-0000-0000-000079140000}" name="列5214"/>
    <tableColumn id="5242" xr3:uid="{00000000-0010-0000-0000-00007A140000}" name="列5215"/>
    <tableColumn id="5243" xr3:uid="{00000000-0010-0000-0000-00007B140000}" name="列5216"/>
    <tableColumn id="5244" xr3:uid="{00000000-0010-0000-0000-00007C140000}" name="列5217"/>
    <tableColumn id="5245" xr3:uid="{00000000-0010-0000-0000-00007D140000}" name="列5218"/>
    <tableColumn id="5246" xr3:uid="{00000000-0010-0000-0000-00007E140000}" name="列5219"/>
    <tableColumn id="5247" xr3:uid="{00000000-0010-0000-0000-00007F140000}" name="列5220"/>
    <tableColumn id="5248" xr3:uid="{00000000-0010-0000-0000-000080140000}" name="列5221"/>
    <tableColumn id="5249" xr3:uid="{00000000-0010-0000-0000-000081140000}" name="列5222"/>
    <tableColumn id="5250" xr3:uid="{00000000-0010-0000-0000-000082140000}" name="列5223"/>
    <tableColumn id="5251" xr3:uid="{00000000-0010-0000-0000-000083140000}" name="列5224"/>
    <tableColumn id="5252" xr3:uid="{00000000-0010-0000-0000-000084140000}" name="列5225"/>
    <tableColumn id="5253" xr3:uid="{00000000-0010-0000-0000-000085140000}" name="列5226"/>
    <tableColumn id="5254" xr3:uid="{00000000-0010-0000-0000-000086140000}" name="列5227"/>
    <tableColumn id="5255" xr3:uid="{00000000-0010-0000-0000-000087140000}" name="列5228"/>
    <tableColumn id="5256" xr3:uid="{00000000-0010-0000-0000-000088140000}" name="列5229"/>
    <tableColumn id="5257" xr3:uid="{00000000-0010-0000-0000-000089140000}" name="列5230"/>
    <tableColumn id="5258" xr3:uid="{00000000-0010-0000-0000-00008A140000}" name="列5231"/>
    <tableColumn id="5259" xr3:uid="{00000000-0010-0000-0000-00008B140000}" name="列5232"/>
    <tableColumn id="5260" xr3:uid="{00000000-0010-0000-0000-00008C140000}" name="列5233"/>
    <tableColumn id="5261" xr3:uid="{00000000-0010-0000-0000-00008D140000}" name="列5234"/>
    <tableColumn id="5262" xr3:uid="{00000000-0010-0000-0000-00008E140000}" name="列5235"/>
    <tableColumn id="5263" xr3:uid="{00000000-0010-0000-0000-00008F140000}" name="列5236"/>
    <tableColumn id="5264" xr3:uid="{00000000-0010-0000-0000-000090140000}" name="列5237"/>
    <tableColumn id="5265" xr3:uid="{00000000-0010-0000-0000-000091140000}" name="列5238"/>
    <tableColumn id="5266" xr3:uid="{00000000-0010-0000-0000-000092140000}" name="列5239"/>
    <tableColumn id="5267" xr3:uid="{00000000-0010-0000-0000-000093140000}" name="列5240"/>
    <tableColumn id="5268" xr3:uid="{00000000-0010-0000-0000-000094140000}" name="列5241"/>
    <tableColumn id="5269" xr3:uid="{00000000-0010-0000-0000-000095140000}" name="列5242"/>
    <tableColumn id="5270" xr3:uid="{00000000-0010-0000-0000-000096140000}" name="列5243"/>
    <tableColumn id="5271" xr3:uid="{00000000-0010-0000-0000-000097140000}" name="列5244"/>
    <tableColumn id="5272" xr3:uid="{00000000-0010-0000-0000-000098140000}" name="列5245"/>
    <tableColumn id="5273" xr3:uid="{00000000-0010-0000-0000-000099140000}" name="列5246"/>
    <tableColumn id="5274" xr3:uid="{00000000-0010-0000-0000-00009A140000}" name="列5247"/>
    <tableColumn id="5275" xr3:uid="{00000000-0010-0000-0000-00009B140000}" name="列5248"/>
    <tableColumn id="5276" xr3:uid="{00000000-0010-0000-0000-00009C140000}" name="列5249"/>
    <tableColumn id="5277" xr3:uid="{00000000-0010-0000-0000-00009D140000}" name="列5250"/>
    <tableColumn id="5278" xr3:uid="{00000000-0010-0000-0000-00009E140000}" name="列5251"/>
    <tableColumn id="5279" xr3:uid="{00000000-0010-0000-0000-00009F140000}" name="列5252"/>
    <tableColumn id="5280" xr3:uid="{00000000-0010-0000-0000-0000A0140000}" name="列5253"/>
    <tableColumn id="5281" xr3:uid="{00000000-0010-0000-0000-0000A1140000}" name="列5254"/>
    <tableColumn id="5282" xr3:uid="{00000000-0010-0000-0000-0000A2140000}" name="列5255"/>
    <tableColumn id="5283" xr3:uid="{00000000-0010-0000-0000-0000A3140000}" name="列5256"/>
    <tableColumn id="5284" xr3:uid="{00000000-0010-0000-0000-0000A4140000}" name="列5257"/>
    <tableColumn id="5285" xr3:uid="{00000000-0010-0000-0000-0000A5140000}" name="列5258"/>
    <tableColumn id="5286" xr3:uid="{00000000-0010-0000-0000-0000A6140000}" name="列5259"/>
    <tableColumn id="5287" xr3:uid="{00000000-0010-0000-0000-0000A7140000}" name="列5260"/>
    <tableColumn id="5288" xr3:uid="{00000000-0010-0000-0000-0000A8140000}" name="列5261"/>
    <tableColumn id="5289" xr3:uid="{00000000-0010-0000-0000-0000A9140000}" name="列5262"/>
    <tableColumn id="5290" xr3:uid="{00000000-0010-0000-0000-0000AA140000}" name="列5263"/>
    <tableColumn id="5291" xr3:uid="{00000000-0010-0000-0000-0000AB140000}" name="列5264"/>
    <tableColumn id="5292" xr3:uid="{00000000-0010-0000-0000-0000AC140000}" name="列5265"/>
    <tableColumn id="5293" xr3:uid="{00000000-0010-0000-0000-0000AD140000}" name="列5266"/>
    <tableColumn id="5294" xr3:uid="{00000000-0010-0000-0000-0000AE140000}" name="列5267"/>
    <tableColumn id="5295" xr3:uid="{00000000-0010-0000-0000-0000AF140000}" name="列5268"/>
    <tableColumn id="5296" xr3:uid="{00000000-0010-0000-0000-0000B0140000}" name="列5269"/>
    <tableColumn id="5297" xr3:uid="{00000000-0010-0000-0000-0000B1140000}" name="列5270"/>
    <tableColumn id="5298" xr3:uid="{00000000-0010-0000-0000-0000B2140000}" name="列5271"/>
    <tableColumn id="5299" xr3:uid="{00000000-0010-0000-0000-0000B3140000}" name="列5272"/>
    <tableColumn id="5300" xr3:uid="{00000000-0010-0000-0000-0000B4140000}" name="列5273"/>
    <tableColumn id="5301" xr3:uid="{00000000-0010-0000-0000-0000B5140000}" name="列5274"/>
    <tableColumn id="5302" xr3:uid="{00000000-0010-0000-0000-0000B6140000}" name="列5275"/>
    <tableColumn id="5303" xr3:uid="{00000000-0010-0000-0000-0000B7140000}" name="列5276"/>
    <tableColumn id="5304" xr3:uid="{00000000-0010-0000-0000-0000B8140000}" name="列5277"/>
    <tableColumn id="5305" xr3:uid="{00000000-0010-0000-0000-0000B9140000}" name="列5278"/>
    <tableColumn id="5306" xr3:uid="{00000000-0010-0000-0000-0000BA140000}" name="列5279"/>
    <tableColumn id="5307" xr3:uid="{00000000-0010-0000-0000-0000BB140000}" name="列5280"/>
    <tableColumn id="5308" xr3:uid="{00000000-0010-0000-0000-0000BC140000}" name="列5281"/>
    <tableColumn id="5309" xr3:uid="{00000000-0010-0000-0000-0000BD140000}" name="列5282"/>
    <tableColumn id="5310" xr3:uid="{00000000-0010-0000-0000-0000BE140000}" name="列5283"/>
    <tableColumn id="5311" xr3:uid="{00000000-0010-0000-0000-0000BF140000}" name="列5284"/>
    <tableColumn id="5312" xr3:uid="{00000000-0010-0000-0000-0000C0140000}" name="列5285"/>
    <tableColumn id="5313" xr3:uid="{00000000-0010-0000-0000-0000C1140000}" name="列5286"/>
    <tableColumn id="5314" xr3:uid="{00000000-0010-0000-0000-0000C2140000}" name="列5287"/>
    <tableColumn id="5315" xr3:uid="{00000000-0010-0000-0000-0000C3140000}" name="列5288"/>
    <tableColumn id="5316" xr3:uid="{00000000-0010-0000-0000-0000C4140000}" name="列5289"/>
    <tableColumn id="5317" xr3:uid="{00000000-0010-0000-0000-0000C5140000}" name="列5290"/>
    <tableColumn id="5318" xr3:uid="{00000000-0010-0000-0000-0000C6140000}" name="列5291"/>
    <tableColumn id="5319" xr3:uid="{00000000-0010-0000-0000-0000C7140000}" name="列5292"/>
    <tableColumn id="5320" xr3:uid="{00000000-0010-0000-0000-0000C8140000}" name="列5293"/>
    <tableColumn id="5321" xr3:uid="{00000000-0010-0000-0000-0000C9140000}" name="列5294"/>
    <tableColumn id="5322" xr3:uid="{00000000-0010-0000-0000-0000CA140000}" name="列5295"/>
    <tableColumn id="5323" xr3:uid="{00000000-0010-0000-0000-0000CB140000}" name="列5296"/>
    <tableColumn id="5324" xr3:uid="{00000000-0010-0000-0000-0000CC140000}" name="列5297"/>
    <tableColumn id="5325" xr3:uid="{00000000-0010-0000-0000-0000CD140000}" name="列5298"/>
    <tableColumn id="5326" xr3:uid="{00000000-0010-0000-0000-0000CE140000}" name="列5299"/>
    <tableColumn id="5327" xr3:uid="{00000000-0010-0000-0000-0000CF140000}" name="列5300"/>
    <tableColumn id="5328" xr3:uid="{00000000-0010-0000-0000-0000D0140000}" name="列5301"/>
    <tableColumn id="5329" xr3:uid="{00000000-0010-0000-0000-0000D1140000}" name="列5302"/>
    <tableColumn id="5330" xr3:uid="{00000000-0010-0000-0000-0000D2140000}" name="列5303"/>
    <tableColumn id="5331" xr3:uid="{00000000-0010-0000-0000-0000D3140000}" name="列5304"/>
    <tableColumn id="5332" xr3:uid="{00000000-0010-0000-0000-0000D4140000}" name="列5305"/>
    <tableColumn id="5333" xr3:uid="{00000000-0010-0000-0000-0000D5140000}" name="列5306"/>
    <tableColumn id="5334" xr3:uid="{00000000-0010-0000-0000-0000D6140000}" name="列5307"/>
    <tableColumn id="5335" xr3:uid="{00000000-0010-0000-0000-0000D7140000}" name="列5308"/>
    <tableColumn id="5336" xr3:uid="{00000000-0010-0000-0000-0000D8140000}" name="列5309"/>
    <tableColumn id="5337" xr3:uid="{00000000-0010-0000-0000-0000D9140000}" name="列5310"/>
    <tableColumn id="5338" xr3:uid="{00000000-0010-0000-0000-0000DA140000}" name="列5311"/>
    <tableColumn id="5339" xr3:uid="{00000000-0010-0000-0000-0000DB140000}" name="列5312"/>
    <tableColumn id="5340" xr3:uid="{00000000-0010-0000-0000-0000DC140000}" name="列5313"/>
    <tableColumn id="5341" xr3:uid="{00000000-0010-0000-0000-0000DD140000}" name="列5314"/>
    <tableColumn id="5342" xr3:uid="{00000000-0010-0000-0000-0000DE140000}" name="列5315"/>
    <tableColumn id="5343" xr3:uid="{00000000-0010-0000-0000-0000DF140000}" name="列5316"/>
    <tableColumn id="5344" xr3:uid="{00000000-0010-0000-0000-0000E0140000}" name="列5317"/>
    <tableColumn id="5345" xr3:uid="{00000000-0010-0000-0000-0000E1140000}" name="列5318"/>
    <tableColumn id="5346" xr3:uid="{00000000-0010-0000-0000-0000E2140000}" name="列5319"/>
    <tableColumn id="5347" xr3:uid="{00000000-0010-0000-0000-0000E3140000}" name="列5320"/>
    <tableColumn id="5348" xr3:uid="{00000000-0010-0000-0000-0000E4140000}" name="列5321"/>
    <tableColumn id="5349" xr3:uid="{00000000-0010-0000-0000-0000E5140000}" name="列5322"/>
    <tableColumn id="5350" xr3:uid="{00000000-0010-0000-0000-0000E6140000}" name="列5323"/>
    <tableColumn id="5351" xr3:uid="{00000000-0010-0000-0000-0000E7140000}" name="列5324"/>
    <tableColumn id="5352" xr3:uid="{00000000-0010-0000-0000-0000E8140000}" name="列5325"/>
    <tableColumn id="5353" xr3:uid="{00000000-0010-0000-0000-0000E9140000}" name="列5326"/>
    <tableColumn id="5354" xr3:uid="{00000000-0010-0000-0000-0000EA140000}" name="列5327"/>
    <tableColumn id="5355" xr3:uid="{00000000-0010-0000-0000-0000EB140000}" name="列5328"/>
    <tableColumn id="5356" xr3:uid="{00000000-0010-0000-0000-0000EC140000}" name="列5329"/>
    <tableColumn id="5357" xr3:uid="{00000000-0010-0000-0000-0000ED140000}" name="列5330"/>
    <tableColumn id="5358" xr3:uid="{00000000-0010-0000-0000-0000EE140000}" name="列5331"/>
    <tableColumn id="5359" xr3:uid="{00000000-0010-0000-0000-0000EF140000}" name="列5332"/>
    <tableColumn id="5360" xr3:uid="{00000000-0010-0000-0000-0000F0140000}" name="列5333"/>
    <tableColumn id="5361" xr3:uid="{00000000-0010-0000-0000-0000F1140000}" name="列5334"/>
    <tableColumn id="5362" xr3:uid="{00000000-0010-0000-0000-0000F2140000}" name="列5335"/>
    <tableColumn id="5363" xr3:uid="{00000000-0010-0000-0000-0000F3140000}" name="列5336"/>
    <tableColumn id="5364" xr3:uid="{00000000-0010-0000-0000-0000F4140000}" name="列5337"/>
    <tableColumn id="5365" xr3:uid="{00000000-0010-0000-0000-0000F5140000}" name="列5338"/>
    <tableColumn id="5366" xr3:uid="{00000000-0010-0000-0000-0000F6140000}" name="列5339"/>
    <tableColumn id="5367" xr3:uid="{00000000-0010-0000-0000-0000F7140000}" name="列5340"/>
    <tableColumn id="5368" xr3:uid="{00000000-0010-0000-0000-0000F8140000}" name="列5341"/>
    <tableColumn id="5369" xr3:uid="{00000000-0010-0000-0000-0000F9140000}" name="列5342"/>
    <tableColumn id="5370" xr3:uid="{00000000-0010-0000-0000-0000FA140000}" name="列5343"/>
    <tableColumn id="5371" xr3:uid="{00000000-0010-0000-0000-0000FB140000}" name="列5344"/>
    <tableColumn id="5372" xr3:uid="{00000000-0010-0000-0000-0000FC140000}" name="列5345"/>
    <tableColumn id="5373" xr3:uid="{00000000-0010-0000-0000-0000FD140000}" name="列5346"/>
    <tableColumn id="5374" xr3:uid="{00000000-0010-0000-0000-0000FE140000}" name="列5347"/>
    <tableColumn id="5375" xr3:uid="{00000000-0010-0000-0000-0000FF140000}" name="列5348"/>
    <tableColumn id="5376" xr3:uid="{00000000-0010-0000-0000-000000150000}" name="列5349"/>
    <tableColumn id="5377" xr3:uid="{00000000-0010-0000-0000-000001150000}" name="列5350"/>
    <tableColumn id="5378" xr3:uid="{00000000-0010-0000-0000-000002150000}" name="列5351"/>
    <tableColumn id="5379" xr3:uid="{00000000-0010-0000-0000-000003150000}" name="列5352"/>
    <tableColumn id="5380" xr3:uid="{00000000-0010-0000-0000-000004150000}" name="列5353"/>
    <tableColumn id="5381" xr3:uid="{00000000-0010-0000-0000-000005150000}" name="列5354"/>
    <tableColumn id="5382" xr3:uid="{00000000-0010-0000-0000-000006150000}" name="列5355"/>
    <tableColumn id="5383" xr3:uid="{00000000-0010-0000-0000-000007150000}" name="列5356"/>
    <tableColumn id="5384" xr3:uid="{00000000-0010-0000-0000-000008150000}" name="列5357"/>
    <tableColumn id="5385" xr3:uid="{00000000-0010-0000-0000-000009150000}" name="列5358"/>
    <tableColumn id="5386" xr3:uid="{00000000-0010-0000-0000-00000A150000}" name="列5359"/>
    <tableColumn id="5387" xr3:uid="{00000000-0010-0000-0000-00000B150000}" name="列5360"/>
    <tableColumn id="5388" xr3:uid="{00000000-0010-0000-0000-00000C150000}" name="列5361"/>
    <tableColumn id="5389" xr3:uid="{00000000-0010-0000-0000-00000D150000}" name="列5362"/>
    <tableColumn id="5390" xr3:uid="{00000000-0010-0000-0000-00000E150000}" name="列5363"/>
    <tableColumn id="5391" xr3:uid="{00000000-0010-0000-0000-00000F150000}" name="列5364"/>
    <tableColumn id="5392" xr3:uid="{00000000-0010-0000-0000-000010150000}" name="列5365"/>
    <tableColumn id="5393" xr3:uid="{00000000-0010-0000-0000-000011150000}" name="列5366"/>
    <tableColumn id="5394" xr3:uid="{00000000-0010-0000-0000-000012150000}" name="列5367"/>
    <tableColumn id="5395" xr3:uid="{00000000-0010-0000-0000-000013150000}" name="列5368"/>
    <tableColumn id="5396" xr3:uid="{00000000-0010-0000-0000-000014150000}" name="列5369"/>
    <tableColumn id="5397" xr3:uid="{00000000-0010-0000-0000-000015150000}" name="列5370"/>
    <tableColumn id="5398" xr3:uid="{00000000-0010-0000-0000-000016150000}" name="列5371"/>
    <tableColumn id="5399" xr3:uid="{00000000-0010-0000-0000-000017150000}" name="列5372"/>
    <tableColumn id="5400" xr3:uid="{00000000-0010-0000-0000-000018150000}" name="列5373"/>
    <tableColumn id="5401" xr3:uid="{00000000-0010-0000-0000-000019150000}" name="列5374"/>
    <tableColumn id="5402" xr3:uid="{00000000-0010-0000-0000-00001A150000}" name="列5375"/>
    <tableColumn id="5403" xr3:uid="{00000000-0010-0000-0000-00001B150000}" name="列5376"/>
    <tableColumn id="5404" xr3:uid="{00000000-0010-0000-0000-00001C150000}" name="列5377"/>
    <tableColumn id="5405" xr3:uid="{00000000-0010-0000-0000-00001D150000}" name="列5378"/>
    <tableColumn id="5406" xr3:uid="{00000000-0010-0000-0000-00001E150000}" name="列5379"/>
    <tableColumn id="5407" xr3:uid="{00000000-0010-0000-0000-00001F150000}" name="列5380"/>
    <tableColumn id="5408" xr3:uid="{00000000-0010-0000-0000-000020150000}" name="列5381"/>
    <tableColumn id="5409" xr3:uid="{00000000-0010-0000-0000-000021150000}" name="列5382"/>
    <tableColumn id="5410" xr3:uid="{00000000-0010-0000-0000-000022150000}" name="列5383"/>
    <tableColumn id="5411" xr3:uid="{00000000-0010-0000-0000-000023150000}" name="列5384"/>
    <tableColumn id="5412" xr3:uid="{00000000-0010-0000-0000-000024150000}" name="列5385"/>
    <tableColumn id="5413" xr3:uid="{00000000-0010-0000-0000-000025150000}" name="列5386"/>
    <tableColumn id="5414" xr3:uid="{00000000-0010-0000-0000-000026150000}" name="列5387"/>
    <tableColumn id="5415" xr3:uid="{00000000-0010-0000-0000-000027150000}" name="列5388"/>
    <tableColumn id="5416" xr3:uid="{00000000-0010-0000-0000-000028150000}" name="列5389"/>
    <tableColumn id="5417" xr3:uid="{00000000-0010-0000-0000-000029150000}" name="列5390"/>
    <tableColumn id="5418" xr3:uid="{00000000-0010-0000-0000-00002A150000}" name="列5391"/>
    <tableColumn id="5419" xr3:uid="{00000000-0010-0000-0000-00002B150000}" name="列5392"/>
    <tableColumn id="5420" xr3:uid="{00000000-0010-0000-0000-00002C150000}" name="列5393"/>
    <tableColumn id="5421" xr3:uid="{00000000-0010-0000-0000-00002D150000}" name="列5394"/>
    <tableColumn id="5422" xr3:uid="{00000000-0010-0000-0000-00002E150000}" name="列5395"/>
    <tableColumn id="5423" xr3:uid="{00000000-0010-0000-0000-00002F150000}" name="列5396"/>
    <tableColumn id="5424" xr3:uid="{00000000-0010-0000-0000-000030150000}" name="列5397"/>
    <tableColumn id="5425" xr3:uid="{00000000-0010-0000-0000-000031150000}" name="列5398"/>
    <tableColumn id="5426" xr3:uid="{00000000-0010-0000-0000-000032150000}" name="列5399"/>
    <tableColumn id="5427" xr3:uid="{00000000-0010-0000-0000-000033150000}" name="列5400"/>
    <tableColumn id="5428" xr3:uid="{00000000-0010-0000-0000-000034150000}" name="列5401"/>
    <tableColumn id="5429" xr3:uid="{00000000-0010-0000-0000-000035150000}" name="列5402"/>
    <tableColumn id="5430" xr3:uid="{00000000-0010-0000-0000-000036150000}" name="列5403"/>
    <tableColumn id="5431" xr3:uid="{00000000-0010-0000-0000-000037150000}" name="列5404"/>
    <tableColumn id="5432" xr3:uid="{00000000-0010-0000-0000-000038150000}" name="列5405"/>
    <tableColumn id="5433" xr3:uid="{00000000-0010-0000-0000-000039150000}" name="列5406"/>
    <tableColumn id="5434" xr3:uid="{00000000-0010-0000-0000-00003A150000}" name="列5407"/>
    <tableColumn id="5435" xr3:uid="{00000000-0010-0000-0000-00003B150000}" name="列5408"/>
    <tableColumn id="5436" xr3:uid="{00000000-0010-0000-0000-00003C150000}" name="列5409"/>
    <tableColumn id="5437" xr3:uid="{00000000-0010-0000-0000-00003D150000}" name="列5410"/>
    <tableColumn id="5438" xr3:uid="{00000000-0010-0000-0000-00003E150000}" name="列5411"/>
    <tableColumn id="5439" xr3:uid="{00000000-0010-0000-0000-00003F150000}" name="列5412"/>
    <tableColumn id="5440" xr3:uid="{00000000-0010-0000-0000-000040150000}" name="列5413"/>
    <tableColumn id="5441" xr3:uid="{00000000-0010-0000-0000-000041150000}" name="列5414"/>
    <tableColumn id="5442" xr3:uid="{00000000-0010-0000-0000-000042150000}" name="列5415"/>
    <tableColumn id="5443" xr3:uid="{00000000-0010-0000-0000-000043150000}" name="列5416"/>
    <tableColumn id="5444" xr3:uid="{00000000-0010-0000-0000-000044150000}" name="列5417"/>
    <tableColumn id="5445" xr3:uid="{00000000-0010-0000-0000-000045150000}" name="列5418"/>
    <tableColumn id="5446" xr3:uid="{00000000-0010-0000-0000-000046150000}" name="列5419"/>
    <tableColumn id="5447" xr3:uid="{00000000-0010-0000-0000-000047150000}" name="列5420"/>
    <tableColumn id="5448" xr3:uid="{00000000-0010-0000-0000-000048150000}" name="列5421"/>
    <tableColumn id="5449" xr3:uid="{00000000-0010-0000-0000-000049150000}" name="列5422"/>
    <tableColumn id="5450" xr3:uid="{00000000-0010-0000-0000-00004A150000}" name="列5423"/>
    <tableColumn id="5451" xr3:uid="{00000000-0010-0000-0000-00004B150000}" name="列5424"/>
    <tableColumn id="5452" xr3:uid="{00000000-0010-0000-0000-00004C150000}" name="列5425"/>
    <tableColumn id="5453" xr3:uid="{00000000-0010-0000-0000-00004D150000}" name="列5426"/>
    <tableColumn id="5454" xr3:uid="{00000000-0010-0000-0000-00004E150000}" name="列5427"/>
    <tableColumn id="5455" xr3:uid="{00000000-0010-0000-0000-00004F150000}" name="列5428"/>
    <tableColumn id="5456" xr3:uid="{00000000-0010-0000-0000-000050150000}" name="列5429"/>
    <tableColumn id="5457" xr3:uid="{00000000-0010-0000-0000-000051150000}" name="列5430"/>
    <tableColumn id="5458" xr3:uid="{00000000-0010-0000-0000-000052150000}" name="列5431"/>
    <tableColumn id="5459" xr3:uid="{00000000-0010-0000-0000-000053150000}" name="列5432"/>
    <tableColumn id="5460" xr3:uid="{00000000-0010-0000-0000-000054150000}" name="列5433"/>
    <tableColumn id="5461" xr3:uid="{00000000-0010-0000-0000-000055150000}" name="列5434"/>
    <tableColumn id="5462" xr3:uid="{00000000-0010-0000-0000-000056150000}" name="列5435"/>
    <tableColumn id="5463" xr3:uid="{00000000-0010-0000-0000-000057150000}" name="列5436"/>
    <tableColumn id="5464" xr3:uid="{00000000-0010-0000-0000-000058150000}" name="列5437"/>
    <tableColumn id="5465" xr3:uid="{00000000-0010-0000-0000-000059150000}" name="列5438"/>
    <tableColumn id="5466" xr3:uid="{00000000-0010-0000-0000-00005A150000}" name="列5439"/>
    <tableColumn id="5467" xr3:uid="{00000000-0010-0000-0000-00005B150000}" name="列5440"/>
    <tableColumn id="5468" xr3:uid="{00000000-0010-0000-0000-00005C150000}" name="列5441"/>
    <tableColumn id="5469" xr3:uid="{00000000-0010-0000-0000-00005D150000}" name="列5442"/>
    <tableColumn id="5470" xr3:uid="{00000000-0010-0000-0000-00005E150000}" name="列5443"/>
    <tableColumn id="5471" xr3:uid="{00000000-0010-0000-0000-00005F150000}" name="列5444"/>
    <tableColumn id="5472" xr3:uid="{00000000-0010-0000-0000-000060150000}" name="列5445"/>
    <tableColumn id="5473" xr3:uid="{00000000-0010-0000-0000-000061150000}" name="列5446"/>
    <tableColumn id="5474" xr3:uid="{00000000-0010-0000-0000-000062150000}" name="列5447"/>
    <tableColumn id="5475" xr3:uid="{00000000-0010-0000-0000-000063150000}" name="列5448"/>
    <tableColumn id="5476" xr3:uid="{00000000-0010-0000-0000-000064150000}" name="列5449"/>
    <tableColumn id="5477" xr3:uid="{00000000-0010-0000-0000-000065150000}" name="列5450"/>
    <tableColumn id="5478" xr3:uid="{00000000-0010-0000-0000-000066150000}" name="列5451"/>
    <tableColumn id="5479" xr3:uid="{00000000-0010-0000-0000-000067150000}" name="列5452"/>
    <tableColumn id="5480" xr3:uid="{00000000-0010-0000-0000-000068150000}" name="列5453"/>
    <tableColumn id="5481" xr3:uid="{00000000-0010-0000-0000-000069150000}" name="列5454"/>
    <tableColumn id="5482" xr3:uid="{00000000-0010-0000-0000-00006A150000}" name="列5455"/>
    <tableColumn id="5483" xr3:uid="{00000000-0010-0000-0000-00006B150000}" name="列5456"/>
    <tableColumn id="5484" xr3:uid="{00000000-0010-0000-0000-00006C150000}" name="列5457"/>
    <tableColumn id="5485" xr3:uid="{00000000-0010-0000-0000-00006D150000}" name="列5458"/>
    <tableColumn id="5486" xr3:uid="{00000000-0010-0000-0000-00006E150000}" name="列5459"/>
    <tableColumn id="5487" xr3:uid="{00000000-0010-0000-0000-00006F150000}" name="列5460"/>
    <tableColumn id="5488" xr3:uid="{00000000-0010-0000-0000-000070150000}" name="列5461"/>
    <tableColumn id="5489" xr3:uid="{00000000-0010-0000-0000-000071150000}" name="列5462"/>
    <tableColumn id="5490" xr3:uid="{00000000-0010-0000-0000-000072150000}" name="列5463"/>
    <tableColumn id="5491" xr3:uid="{00000000-0010-0000-0000-000073150000}" name="列5464"/>
    <tableColumn id="5492" xr3:uid="{00000000-0010-0000-0000-000074150000}" name="列5465"/>
    <tableColumn id="5493" xr3:uid="{00000000-0010-0000-0000-000075150000}" name="列5466"/>
    <tableColumn id="5494" xr3:uid="{00000000-0010-0000-0000-000076150000}" name="列5467"/>
    <tableColumn id="5495" xr3:uid="{00000000-0010-0000-0000-000077150000}" name="列5468"/>
    <tableColumn id="5496" xr3:uid="{00000000-0010-0000-0000-000078150000}" name="列5469"/>
    <tableColumn id="5497" xr3:uid="{00000000-0010-0000-0000-000079150000}" name="列5470"/>
    <tableColumn id="5498" xr3:uid="{00000000-0010-0000-0000-00007A150000}" name="列5471"/>
    <tableColumn id="5499" xr3:uid="{00000000-0010-0000-0000-00007B150000}" name="列5472"/>
    <tableColumn id="5500" xr3:uid="{00000000-0010-0000-0000-00007C150000}" name="列5473"/>
    <tableColumn id="5501" xr3:uid="{00000000-0010-0000-0000-00007D150000}" name="列5474"/>
    <tableColumn id="5502" xr3:uid="{00000000-0010-0000-0000-00007E150000}" name="列5475"/>
    <tableColumn id="5503" xr3:uid="{00000000-0010-0000-0000-00007F150000}" name="列5476"/>
    <tableColumn id="5504" xr3:uid="{00000000-0010-0000-0000-000080150000}" name="列5477"/>
    <tableColumn id="5505" xr3:uid="{00000000-0010-0000-0000-000081150000}" name="列5478"/>
    <tableColumn id="5506" xr3:uid="{00000000-0010-0000-0000-000082150000}" name="列5479"/>
    <tableColumn id="5507" xr3:uid="{00000000-0010-0000-0000-000083150000}" name="列5480"/>
    <tableColumn id="5508" xr3:uid="{00000000-0010-0000-0000-000084150000}" name="列5481"/>
    <tableColumn id="5509" xr3:uid="{00000000-0010-0000-0000-000085150000}" name="列5482"/>
    <tableColumn id="5510" xr3:uid="{00000000-0010-0000-0000-000086150000}" name="列5483"/>
    <tableColumn id="5511" xr3:uid="{00000000-0010-0000-0000-000087150000}" name="列5484"/>
    <tableColumn id="5512" xr3:uid="{00000000-0010-0000-0000-000088150000}" name="列5485"/>
    <tableColumn id="5513" xr3:uid="{00000000-0010-0000-0000-000089150000}" name="列5486"/>
    <tableColumn id="5514" xr3:uid="{00000000-0010-0000-0000-00008A150000}" name="列5487"/>
    <tableColumn id="5515" xr3:uid="{00000000-0010-0000-0000-00008B150000}" name="列5488"/>
    <tableColumn id="5516" xr3:uid="{00000000-0010-0000-0000-00008C150000}" name="列5489"/>
    <tableColumn id="5517" xr3:uid="{00000000-0010-0000-0000-00008D150000}" name="列5490"/>
    <tableColumn id="5518" xr3:uid="{00000000-0010-0000-0000-00008E150000}" name="列5491"/>
    <tableColumn id="5519" xr3:uid="{00000000-0010-0000-0000-00008F150000}" name="列5492"/>
    <tableColumn id="5520" xr3:uid="{00000000-0010-0000-0000-000090150000}" name="列5493"/>
    <tableColumn id="5521" xr3:uid="{00000000-0010-0000-0000-000091150000}" name="列5494"/>
    <tableColumn id="5522" xr3:uid="{00000000-0010-0000-0000-000092150000}" name="列5495"/>
    <tableColumn id="5523" xr3:uid="{00000000-0010-0000-0000-000093150000}" name="列5496"/>
    <tableColumn id="5524" xr3:uid="{00000000-0010-0000-0000-000094150000}" name="列5497"/>
    <tableColumn id="5525" xr3:uid="{00000000-0010-0000-0000-000095150000}" name="列5498"/>
    <tableColumn id="5526" xr3:uid="{00000000-0010-0000-0000-000096150000}" name="列5499"/>
    <tableColumn id="5527" xr3:uid="{00000000-0010-0000-0000-000097150000}" name="列5500"/>
    <tableColumn id="5528" xr3:uid="{00000000-0010-0000-0000-000098150000}" name="列5501"/>
    <tableColumn id="5529" xr3:uid="{00000000-0010-0000-0000-000099150000}" name="列5502"/>
    <tableColumn id="5530" xr3:uid="{00000000-0010-0000-0000-00009A150000}" name="列5503"/>
    <tableColumn id="5531" xr3:uid="{00000000-0010-0000-0000-00009B150000}" name="列5504"/>
    <tableColumn id="5532" xr3:uid="{00000000-0010-0000-0000-00009C150000}" name="列5505"/>
    <tableColumn id="5533" xr3:uid="{00000000-0010-0000-0000-00009D150000}" name="列5506"/>
    <tableColumn id="5534" xr3:uid="{00000000-0010-0000-0000-00009E150000}" name="列5507"/>
    <tableColumn id="5535" xr3:uid="{00000000-0010-0000-0000-00009F150000}" name="列5508"/>
    <tableColumn id="5536" xr3:uid="{00000000-0010-0000-0000-0000A0150000}" name="列5509"/>
    <tableColumn id="5537" xr3:uid="{00000000-0010-0000-0000-0000A1150000}" name="列5510"/>
    <tableColumn id="5538" xr3:uid="{00000000-0010-0000-0000-0000A2150000}" name="列5511"/>
    <tableColumn id="5539" xr3:uid="{00000000-0010-0000-0000-0000A3150000}" name="列5512"/>
    <tableColumn id="5540" xr3:uid="{00000000-0010-0000-0000-0000A4150000}" name="列5513"/>
    <tableColumn id="5541" xr3:uid="{00000000-0010-0000-0000-0000A5150000}" name="列5514"/>
    <tableColumn id="5542" xr3:uid="{00000000-0010-0000-0000-0000A6150000}" name="列5515"/>
    <tableColumn id="5543" xr3:uid="{00000000-0010-0000-0000-0000A7150000}" name="列5516"/>
    <tableColumn id="5544" xr3:uid="{00000000-0010-0000-0000-0000A8150000}" name="列5517"/>
    <tableColumn id="5545" xr3:uid="{00000000-0010-0000-0000-0000A9150000}" name="列5518"/>
    <tableColumn id="5546" xr3:uid="{00000000-0010-0000-0000-0000AA150000}" name="列5519"/>
    <tableColumn id="5547" xr3:uid="{00000000-0010-0000-0000-0000AB150000}" name="列5520"/>
    <tableColumn id="5548" xr3:uid="{00000000-0010-0000-0000-0000AC150000}" name="列5521"/>
    <tableColumn id="5549" xr3:uid="{00000000-0010-0000-0000-0000AD150000}" name="列5522"/>
    <tableColumn id="5550" xr3:uid="{00000000-0010-0000-0000-0000AE150000}" name="列5523"/>
    <tableColumn id="5551" xr3:uid="{00000000-0010-0000-0000-0000AF150000}" name="列5524"/>
    <tableColumn id="5552" xr3:uid="{00000000-0010-0000-0000-0000B0150000}" name="列5525"/>
    <tableColumn id="5553" xr3:uid="{00000000-0010-0000-0000-0000B1150000}" name="列5526"/>
    <tableColumn id="5554" xr3:uid="{00000000-0010-0000-0000-0000B2150000}" name="列5527"/>
    <tableColumn id="5555" xr3:uid="{00000000-0010-0000-0000-0000B3150000}" name="列5528"/>
    <tableColumn id="5556" xr3:uid="{00000000-0010-0000-0000-0000B4150000}" name="列5529"/>
    <tableColumn id="5557" xr3:uid="{00000000-0010-0000-0000-0000B5150000}" name="列5530"/>
    <tableColumn id="5558" xr3:uid="{00000000-0010-0000-0000-0000B6150000}" name="列5531"/>
    <tableColumn id="5559" xr3:uid="{00000000-0010-0000-0000-0000B7150000}" name="列5532"/>
    <tableColumn id="5560" xr3:uid="{00000000-0010-0000-0000-0000B8150000}" name="列5533"/>
    <tableColumn id="5561" xr3:uid="{00000000-0010-0000-0000-0000B9150000}" name="列5534"/>
    <tableColumn id="5562" xr3:uid="{00000000-0010-0000-0000-0000BA150000}" name="列5535"/>
    <tableColumn id="5563" xr3:uid="{00000000-0010-0000-0000-0000BB150000}" name="列5536"/>
    <tableColumn id="5564" xr3:uid="{00000000-0010-0000-0000-0000BC150000}" name="列5537"/>
    <tableColumn id="5565" xr3:uid="{00000000-0010-0000-0000-0000BD150000}" name="列5538"/>
    <tableColumn id="5566" xr3:uid="{00000000-0010-0000-0000-0000BE150000}" name="列5539"/>
    <tableColumn id="5567" xr3:uid="{00000000-0010-0000-0000-0000BF150000}" name="列5540"/>
    <tableColumn id="5568" xr3:uid="{00000000-0010-0000-0000-0000C0150000}" name="列5541"/>
    <tableColumn id="5569" xr3:uid="{00000000-0010-0000-0000-0000C1150000}" name="列5542"/>
    <tableColumn id="5570" xr3:uid="{00000000-0010-0000-0000-0000C2150000}" name="列5543"/>
    <tableColumn id="5571" xr3:uid="{00000000-0010-0000-0000-0000C3150000}" name="列5544"/>
    <tableColumn id="5572" xr3:uid="{00000000-0010-0000-0000-0000C4150000}" name="列5545"/>
    <tableColumn id="5573" xr3:uid="{00000000-0010-0000-0000-0000C5150000}" name="列5546"/>
    <tableColumn id="5574" xr3:uid="{00000000-0010-0000-0000-0000C6150000}" name="列5547"/>
    <tableColumn id="5575" xr3:uid="{00000000-0010-0000-0000-0000C7150000}" name="列5548"/>
    <tableColumn id="5576" xr3:uid="{00000000-0010-0000-0000-0000C8150000}" name="列5549"/>
    <tableColumn id="5577" xr3:uid="{00000000-0010-0000-0000-0000C9150000}" name="列5550"/>
    <tableColumn id="5578" xr3:uid="{00000000-0010-0000-0000-0000CA150000}" name="列5551"/>
    <tableColumn id="5579" xr3:uid="{00000000-0010-0000-0000-0000CB150000}" name="列5552"/>
    <tableColumn id="5580" xr3:uid="{00000000-0010-0000-0000-0000CC150000}" name="列5553"/>
    <tableColumn id="5581" xr3:uid="{00000000-0010-0000-0000-0000CD150000}" name="列5554"/>
    <tableColumn id="5582" xr3:uid="{00000000-0010-0000-0000-0000CE150000}" name="列5555"/>
    <tableColumn id="5583" xr3:uid="{00000000-0010-0000-0000-0000CF150000}" name="列5556"/>
    <tableColumn id="5584" xr3:uid="{00000000-0010-0000-0000-0000D0150000}" name="列5557"/>
    <tableColumn id="5585" xr3:uid="{00000000-0010-0000-0000-0000D1150000}" name="列5558"/>
    <tableColumn id="5586" xr3:uid="{00000000-0010-0000-0000-0000D2150000}" name="列5559"/>
    <tableColumn id="5587" xr3:uid="{00000000-0010-0000-0000-0000D3150000}" name="列5560"/>
    <tableColumn id="5588" xr3:uid="{00000000-0010-0000-0000-0000D4150000}" name="列5561"/>
    <tableColumn id="5589" xr3:uid="{00000000-0010-0000-0000-0000D5150000}" name="列5562"/>
    <tableColumn id="5590" xr3:uid="{00000000-0010-0000-0000-0000D6150000}" name="列5563"/>
    <tableColumn id="5591" xr3:uid="{00000000-0010-0000-0000-0000D7150000}" name="列5564"/>
    <tableColumn id="5592" xr3:uid="{00000000-0010-0000-0000-0000D8150000}" name="列5565"/>
    <tableColumn id="5593" xr3:uid="{00000000-0010-0000-0000-0000D9150000}" name="列5566"/>
    <tableColumn id="5594" xr3:uid="{00000000-0010-0000-0000-0000DA150000}" name="列5567"/>
    <tableColumn id="5595" xr3:uid="{00000000-0010-0000-0000-0000DB150000}" name="列5568"/>
    <tableColumn id="5596" xr3:uid="{00000000-0010-0000-0000-0000DC150000}" name="列5569"/>
    <tableColumn id="5597" xr3:uid="{00000000-0010-0000-0000-0000DD150000}" name="列5570"/>
    <tableColumn id="5598" xr3:uid="{00000000-0010-0000-0000-0000DE150000}" name="列5571"/>
    <tableColumn id="5599" xr3:uid="{00000000-0010-0000-0000-0000DF150000}" name="列5572"/>
    <tableColumn id="5600" xr3:uid="{00000000-0010-0000-0000-0000E0150000}" name="列5573"/>
    <tableColumn id="5601" xr3:uid="{00000000-0010-0000-0000-0000E1150000}" name="列5574"/>
    <tableColumn id="5602" xr3:uid="{00000000-0010-0000-0000-0000E2150000}" name="列5575"/>
    <tableColumn id="5603" xr3:uid="{00000000-0010-0000-0000-0000E3150000}" name="列5576"/>
    <tableColumn id="5604" xr3:uid="{00000000-0010-0000-0000-0000E4150000}" name="列5577"/>
    <tableColumn id="5605" xr3:uid="{00000000-0010-0000-0000-0000E5150000}" name="列5578"/>
    <tableColumn id="5606" xr3:uid="{00000000-0010-0000-0000-0000E6150000}" name="列5579"/>
    <tableColumn id="5607" xr3:uid="{00000000-0010-0000-0000-0000E7150000}" name="列5580"/>
    <tableColumn id="5608" xr3:uid="{00000000-0010-0000-0000-0000E8150000}" name="列5581"/>
    <tableColumn id="5609" xr3:uid="{00000000-0010-0000-0000-0000E9150000}" name="列5582"/>
    <tableColumn id="5610" xr3:uid="{00000000-0010-0000-0000-0000EA150000}" name="列5583"/>
    <tableColumn id="5611" xr3:uid="{00000000-0010-0000-0000-0000EB150000}" name="列5584"/>
    <tableColumn id="5612" xr3:uid="{00000000-0010-0000-0000-0000EC150000}" name="列5585"/>
    <tableColumn id="5613" xr3:uid="{00000000-0010-0000-0000-0000ED150000}" name="列5586"/>
    <tableColumn id="5614" xr3:uid="{00000000-0010-0000-0000-0000EE150000}" name="列5587"/>
    <tableColumn id="5615" xr3:uid="{00000000-0010-0000-0000-0000EF150000}" name="列5588"/>
    <tableColumn id="5616" xr3:uid="{00000000-0010-0000-0000-0000F0150000}" name="列5589"/>
    <tableColumn id="5617" xr3:uid="{00000000-0010-0000-0000-0000F1150000}" name="列5590"/>
    <tableColumn id="5618" xr3:uid="{00000000-0010-0000-0000-0000F2150000}" name="列5591"/>
    <tableColumn id="5619" xr3:uid="{00000000-0010-0000-0000-0000F3150000}" name="列5592"/>
    <tableColumn id="5620" xr3:uid="{00000000-0010-0000-0000-0000F4150000}" name="列5593"/>
    <tableColumn id="5621" xr3:uid="{00000000-0010-0000-0000-0000F5150000}" name="列5594"/>
    <tableColumn id="5622" xr3:uid="{00000000-0010-0000-0000-0000F6150000}" name="列5595"/>
    <tableColumn id="5623" xr3:uid="{00000000-0010-0000-0000-0000F7150000}" name="列5596"/>
    <tableColumn id="5624" xr3:uid="{00000000-0010-0000-0000-0000F8150000}" name="列5597"/>
    <tableColumn id="5625" xr3:uid="{00000000-0010-0000-0000-0000F9150000}" name="列5598"/>
    <tableColumn id="5626" xr3:uid="{00000000-0010-0000-0000-0000FA150000}" name="列5599"/>
    <tableColumn id="5627" xr3:uid="{00000000-0010-0000-0000-0000FB150000}" name="列5600"/>
    <tableColumn id="5628" xr3:uid="{00000000-0010-0000-0000-0000FC150000}" name="列5601"/>
    <tableColumn id="5629" xr3:uid="{00000000-0010-0000-0000-0000FD150000}" name="列5602"/>
    <tableColumn id="5630" xr3:uid="{00000000-0010-0000-0000-0000FE150000}" name="列5603"/>
    <tableColumn id="5631" xr3:uid="{00000000-0010-0000-0000-0000FF150000}" name="列5604"/>
    <tableColumn id="5632" xr3:uid="{00000000-0010-0000-0000-000000160000}" name="列5605"/>
    <tableColumn id="5633" xr3:uid="{00000000-0010-0000-0000-000001160000}" name="列5606"/>
    <tableColumn id="5634" xr3:uid="{00000000-0010-0000-0000-000002160000}" name="列5607"/>
    <tableColumn id="5635" xr3:uid="{00000000-0010-0000-0000-000003160000}" name="列5608"/>
    <tableColumn id="5636" xr3:uid="{00000000-0010-0000-0000-000004160000}" name="列5609"/>
    <tableColumn id="5637" xr3:uid="{00000000-0010-0000-0000-000005160000}" name="列5610"/>
    <tableColumn id="5638" xr3:uid="{00000000-0010-0000-0000-000006160000}" name="列5611"/>
    <tableColumn id="5639" xr3:uid="{00000000-0010-0000-0000-000007160000}" name="列5612"/>
    <tableColumn id="5640" xr3:uid="{00000000-0010-0000-0000-000008160000}" name="列5613"/>
    <tableColumn id="5641" xr3:uid="{00000000-0010-0000-0000-000009160000}" name="列5614"/>
    <tableColumn id="5642" xr3:uid="{00000000-0010-0000-0000-00000A160000}" name="列5615"/>
    <tableColumn id="5643" xr3:uid="{00000000-0010-0000-0000-00000B160000}" name="列5616"/>
    <tableColumn id="5644" xr3:uid="{00000000-0010-0000-0000-00000C160000}" name="列5617"/>
    <tableColumn id="5645" xr3:uid="{00000000-0010-0000-0000-00000D160000}" name="列5618"/>
    <tableColumn id="5646" xr3:uid="{00000000-0010-0000-0000-00000E160000}" name="列5619"/>
    <tableColumn id="5647" xr3:uid="{00000000-0010-0000-0000-00000F160000}" name="列5620"/>
    <tableColumn id="5648" xr3:uid="{00000000-0010-0000-0000-000010160000}" name="列5621"/>
    <tableColumn id="5649" xr3:uid="{00000000-0010-0000-0000-000011160000}" name="列5622"/>
    <tableColumn id="5650" xr3:uid="{00000000-0010-0000-0000-000012160000}" name="列5623"/>
    <tableColumn id="5651" xr3:uid="{00000000-0010-0000-0000-000013160000}" name="列5624"/>
    <tableColumn id="5652" xr3:uid="{00000000-0010-0000-0000-000014160000}" name="列5625"/>
    <tableColumn id="5653" xr3:uid="{00000000-0010-0000-0000-000015160000}" name="列5626"/>
    <tableColumn id="5654" xr3:uid="{00000000-0010-0000-0000-000016160000}" name="列5627"/>
    <tableColumn id="5655" xr3:uid="{00000000-0010-0000-0000-000017160000}" name="列5628"/>
    <tableColumn id="5656" xr3:uid="{00000000-0010-0000-0000-000018160000}" name="列5629"/>
    <tableColumn id="5657" xr3:uid="{00000000-0010-0000-0000-000019160000}" name="列5630"/>
    <tableColumn id="5658" xr3:uid="{00000000-0010-0000-0000-00001A160000}" name="列5631"/>
    <tableColumn id="5659" xr3:uid="{00000000-0010-0000-0000-00001B160000}" name="列5632"/>
    <tableColumn id="5660" xr3:uid="{00000000-0010-0000-0000-00001C160000}" name="列5633"/>
    <tableColumn id="5661" xr3:uid="{00000000-0010-0000-0000-00001D160000}" name="列5634"/>
    <tableColumn id="5662" xr3:uid="{00000000-0010-0000-0000-00001E160000}" name="列5635"/>
    <tableColumn id="5663" xr3:uid="{00000000-0010-0000-0000-00001F160000}" name="列5636"/>
    <tableColumn id="5664" xr3:uid="{00000000-0010-0000-0000-000020160000}" name="列5637"/>
    <tableColumn id="5665" xr3:uid="{00000000-0010-0000-0000-000021160000}" name="列5638"/>
    <tableColumn id="5666" xr3:uid="{00000000-0010-0000-0000-000022160000}" name="列5639"/>
    <tableColumn id="5667" xr3:uid="{00000000-0010-0000-0000-000023160000}" name="列5640"/>
    <tableColumn id="5668" xr3:uid="{00000000-0010-0000-0000-000024160000}" name="列5641"/>
    <tableColumn id="5669" xr3:uid="{00000000-0010-0000-0000-000025160000}" name="列5642"/>
    <tableColumn id="5670" xr3:uid="{00000000-0010-0000-0000-000026160000}" name="列5643"/>
    <tableColumn id="5671" xr3:uid="{00000000-0010-0000-0000-000027160000}" name="列5644"/>
    <tableColumn id="5672" xr3:uid="{00000000-0010-0000-0000-000028160000}" name="列5645"/>
    <tableColumn id="5673" xr3:uid="{00000000-0010-0000-0000-000029160000}" name="列5646"/>
    <tableColumn id="5674" xr3:uid="{00000000-0010-0000-0000-00002A160000}" name="列5647"/>
    <tableColumn id="5675" xr3:uid="{00000000-0010-0000-0000-00002B160000}" name="列5648"/>
    <tableColumn id="5676" xr3:uid="{00000000-0010-0000-0000-00002C160000}" name="列5649"/>
    <tableColumn id="5677" xr3:uid="{00000000-0010-0000-0000-00002D160000}" name="列5650"/>
    <tableColumn id="5678" xr3:uid="{00000000-0010-0000-0000-00002E160000}" name="列5651"/>
    <tableColumn id="5679" xr3:uid="{00000000-0010-0000-0000-00002F160000}" name="列5652"/>
    <tableColumn id="5680" xr3:uid="{00000000-0010-0000-0000-000030160000}" name="列5653"/>
    <tableColumn id="5681" xr3:uid="{00000000-0010-0000-0000-000031160000}" name="列5654"/>
    <tableColumn id="5682" xr3:uid="{00000000-0010-0000-0000-000032160000}" name="列5655"/>
    <tableColumn id="5683" xr3:uid="{00000000-0010-0000-0000-000033160000}" name="列5656"/>
    <tableColumn id="5684" xr3:uid="{00000000-0010-0000-0000-000034160000}" name="列5657"/>
    <tableColumn id="5685" xr3:uid="{00000000-0010-0000-0000-000035160000}" name="列5658"/>
    <tableColumn id="5686" xr3:uid="{00000000-0010-0000-0000-000036160000}" name="列5659"/>
    <tableColumn id="5687" xr3:uid="{00000000-0010-0000-0000-000037160000}" name="列5660"/>
    <tableColumn id="5688" xr3:uid="{00000000-0010-0000-0000-000038160000}" name="列5661"/>
    <tableColumn id="5689" xr3:uid="{00000000-0010-0000-0000-000039160000}" name="列5662"/>
    <tableColumn id="5690" xr3:uid="{00000000-0010-0000-0000-00003A160000}" name="列5663"/>
    <tableColumn id="5691" xr3:uid="{00000000-0010-0000-0000-00003B160000}" name="列5664"/>
    <tableColumn id="5692" xr3:uid="{00000000-0010-0000-0000-00003C160000}" name="列5665"/>
    <tableColumn id="5693" xr3:uid="{00000000-0010-0000-0000-00003D160000}" name="列5666"/>
    <tableColumn id="5694" xr3:uid="{00000000-0010-0000-0000-00003E160000}" name="列5667"/>
    <tableColumn id="5695" xr3:uid="{00000000-0010-0000-0000-00003F160000}" name="列5668"/>
    <tableColumn id="5696" xr3:uid="{00000000-0010-0000-0000-000040160000}" name="列5669"/>
    <tableColumn id="5697" xr3:uid="{00000000-0010-0000-0000-000041160000}" name="列5670"/>
    <tableColumn id="5698" xr3:uid="{00000000-0010-0000-0000-000042160000}" name="列5671"/>
    <tableColumn id="5699" xr3:uid="{00000000-0010-0000-0000-000043160000}" name="列5672"/>
    <tableColumn id="5700" xr3:uid="{00000000-0010-0000-0000-000044160000}" name="列5673"/>
    <tableColumn id="5701" xr3:uid="{00000000-0010-0000-0000-000045160000}" name="列5674"/>
    <tableColumn id="5702" xr3:uid="{00000000-0010-0000-0000-000046160000}" name="列5675"/>
    <tableColumn id="5703" xr3:uid="{00000000-0010-0000-0000-000047160000}" name="列5676"/>
    <tableColumn id="5704" xr3:uid="{00000000-0010-0000-0000-000048160000}" name="列5677"/>
    <tableColumn id="5705" xr3:uid="{00000000-0010-0000-0000-000049160000}" name="列5678"/>
    <tableColumn id="5706" xr3:uid="{00000000-0010-0000-0000-00004A160000}" name="列5679"/>
    <tableColumn id="5707" xr3:uid="{00000000-0010-0000-0000-00004B160000}" name="列5680"/>
    <tableColumn id="5708" xr3:uid="{00000000-0010-0000-0000-00004C160000}" name="列5681"/>
    <tableColumn id="5709" xr3:uid="{00000000-0010-0000-0000-00004D160000}" name="列5682"/>
    <tableColumn id="5710" xr3:uid="{00000000-0010-0000-0000-00004E160000}" name="列5683"/>
    <tableColumn id="5711" xr3:uid="{00000000-0010-0000-0000-00004F160000}" name="列5684"/>
    <tableColumn id="5712" xr3:uid="{00000000-0010-0000-0000-000050160000}" name="列5685"/>
    <tableColumn id="5713" xr3:uid="{00000000-0010-0000-0000-000051160000}" name="列5686"/>
    <tableColumn id="5714" xr3:uid="{00000000-0010-0000-0000-000052160000}" name="列5687"/>
    <tableColumn id="5715" xr3:uid="{00000000-0010-0000-0000-000053160000}" name="列5688"/>
    <tableColumn id="5716" xr3:uid="{00000000-0010-0000-0000-000054160000}" name="列5689"/>
    <tableColumn id="5717" xr3:uid="{00000000-0010-0000-0000-000055160000}" name="列5690"/>
    <tableColumn id="5718" xr3:uid="{00000000-0010-0000-0000-000056160000}" name="列5691"/>
    <tableColumn id="5719" xr3:uid="{00000000-0010-0000-0000-000057160000}" name="列5692"/>
    <tableColumn id="5720" xr3:uid="{00000000-0010-0000-0000-000058160000}" name="列5693"/>
    <tableColumn id="5721" xr3:uid="{00000000-0010-0000-0000-000059160000}" name="列5694"/>
    <tableColumn id="5722" xr3:uid="{00000000-0010-0000-0000-00005A160000}" name="列5695"/>
    <tableColumn id="5723" xr3:uid="{00000000-0010-0000-0000-00005B160000}" name="列5696"/>
    <tableColumn id="5724" xr3:uid="{00000000-0010-0000-0000-00005C160000}" name="列5697"/>
    <tableColumn id="5725" xr3:uid="{00000000-0010-0000-0000-00005D160000}" name="列5698"/>
    <tableColumn id="5726" xr3:uid="{00000000-0010-0000-0000-00005E160000}" name="列5699"/>
    <tableColumn id="5727" xr3:uid="{00000000-0010-0000-0000-00005F160000}" name="列5700"/>
    <tableColumn id="5728" xr3:uid="{00000000-0010-0000-0000-000060160000}" name="列5701"/>
    <tableColumn id="5729" xr3:uid="{00000000-0010-0000-0000-000061160000}" name="列5702"/>
    <tableColumn id="5730" xr3:uid="{00000000-0010-0000-0000-000062160000}" name="列5703"/>
    <tableColumn id="5731" xr3:uid="{00000000-0010-0000-0000-000063160000}" name="列5704"/>
    <tableColumn id="5732" xr3:uid="{00000000-0010-0000-0000-000064160000}" name="列5705"/>
    <tableColumn id="5733" xr3:uid="{00000000-0010-0000-0000-000065160000}" name="列5706"/>
    <tableColumn id="5734" xr3:uid="{00000000-0010-0000-0000-000066160000}" name="列5707"/>
    <tableColumn id="5735" xr3:uid="{00000000-0010-0000-0000-000067160000}" name="列5708"/>
    <tableColumn id="5736" xr3:uid="{00000000-0010-0000-0000-000068160000}" name="列5709"/>
    <tableColumn id="5737" xr3:uid="{00000000-0010-0000-0000-000069160000}" name="列5710"/>
    <tableColumn id="5738" xr3:uid="{00000000-0010-0000-0000-00006A160000}" name="列5711"/>
    <tableColumn id="5739" xr3:uid="{00000000-0010-0000-0000-00006B160000}" name="列5712"/>
    <tableColumn id="5740" xr3:uid="{00000000-0010-0000-0000-00006C160000}" name="列5713"/>
    <tableColumn id="5741" xr3:uid="{00000000-0010-0000-0000-00006D160000}" name="列5714"/>
    <tableColumn id="5742" xr3:uid="{00000000-0010-0000-0000-00006E160000}" name="列5715"/>
    <tableColumn id="5743" xr3:uid="{00000000-0010-0000-0000-00006F160000}" name="列5716"/>
    <tableColumn id="5744" xr3:uid="{00000000-0010-0000-0000-000070160000}" name="列5717"/>
    <tableColumn id="5745" xr3:uid="{00000000-0010-0000-0000-000071160000}" name="列5718"/>
    <tableColumn id="5746" xr3:uid="{00000000-0010-0000-0000-000072160000}" name="列5719"/>
    <tableColumn id="5747" xr3:uid="{00000000-0010-0000-0000-000073160000}" name="列5720"/>
    <tableColumn id="5748" xr3:uid="{00000000-0010-0000-0000-000074160000}" name="列5721"/>
    <tableColumn id="5749" xr3:uid="{00000000-0010-0000-0000-000075160000}" name="列5722"/>
    <tableColumn id="5750" xr3:uid="{00000000-0010-0000-0000-000076160000}" name="列5723"/>
    <tableColumn id="5751" xr3:uid="{00000000-0010-0000-0000-000077160000}" name="列5724"/>
    <tableColumn id="5752" xr3:uid="{00000000-0010-0000-0000-000078160000}" name="列5725"/>
    <tableColumn id="5753" xr3:uid="{00000000-0010-0000-0000-000079160000}" name="列5726"/>
    <tableColumn id="5754" xr3:uid="{00000000-0010-0000-0000-00007A160000}" name="列5727"/>
    <tableColumn id="5755" xr3:uid="{00000000-0010-0000-0000-00007B160000}" name="列5728"/>
    <tableColumn id="5756" xr3:uid="{00000000-0010-0000-0000-00007C160000}" name="列5729"/>
    <tableColumn id="5757" xr3:uid="{00000000-0010-0000-0000-00007D160000}" name="列5730"/>
    <tableColumn id="5758" xr3:uid="{00000000-0010-0000-0000-00007E160000}" name="列5731"/>
    <tableColumn id="5759" xr3:uid="{00000000-0010-0000-0000-00007F160000}" name="列5732"/>
    <tableColumn id="5760" xr3:uid="{00000000-0010-0000-0000-000080160000}" name="列5733"/>
    <tableColumn id="5761" xr3:uid="{00000000-0010-0000-0000-000081160000}" name="列5734"/>
    <tableColumn id="5762" xr3:uid="{00000000-0010-0000-0000-000082160000}" name="列5735"/>
    <tableColumn id="5763" xr3:uid="{00000000-0010-0000-0000-000083160000}" name="列5736"/>
    <tableColumn id="5764" xr3:uid="{00000000-0010-0000-0000-000084160000}" name="列5737"/>
    <tableColumn id="5765" xr3:uid="{00000000-0010-0000-0000-000085160000}" name="列5738"/>
    <tableColumn id="5766" xr3:uid="{00000000-0010-0000-0000-000086160000}" name="列5739"/>
    <tableColumn id="5767" xr3:uid="{00000000-0010-0000-0000-000087160000}" name="列5740"/>
    <tableColumn id="5768" xr3:uid="{00000000-0010-0000-0000-000088160000}" name="列5741"/>
    <tableColumn id="5769" xr3:uid="{00000000-0010-0000-0000-000089160000}" name="列5742"/>
    <tableColumn id="5770" xr3:uid="{00000000-0010-0000-0000-00008A160000}" name="列5743"/>
    <tableColumn id="5771" xr3:uid="{00000000-0010-0000-0000-00008B160000}" name="列5744"/>
    <tableColumn id="5772" xr3:uid="{00000000-0010-0000-0000-00008C160000}" name="列5745"/>
    <tableColumn id="5773" xr3:uid="{00000000-0010-0000-0000-00008D160000}" name="列5746"/>
    <tableColumn id="5774" xr3:uid="{00000000-0010-0000-0000-00008E160000}" name="列5747"/>
    <tableColumn id="5775" xr3:uid="{00000000-0010-0000-0000-00008F160000}" name="列5748"/>
    <tableColumn id="5776" xr3:uid="{00000000-0010-0000-0000-000090160000}" name="列5749"/>
    <tableColumn id="5777" xr3:uid="{00000000-0010-0000-0000-000091160000}" name="列5750"/>
    <tableColumn id="5778" xr3:uid="{00000000-0010-0000-0000-000092160000}" name="列5751"/>
    <tableColumn id="5779" xr3:uid="{00000000-0010-0000-0000-000093160000}" name="列5752"/>
    <tableColumn id="5780" xr3:uid="{00000000-0010-0000-0000-000094160000}" name="列5753"/>
    <tableColumn id="5781" xr3:uid="{00000000-0010-0000-0000-000095160000}" name="列5754"/>
    <tableColumn id="5782" xr3:uid="{00000000-0010-0000-0000-000096160000}" name="列5755"/>
    <tableColumn id="5783" xr3:uid="{00000000-0010-0000-0000-000097160000}" name="列5756"/>
    <tableColumn id="5784" xr3:uid="{00000000-0010-0000-0000-000098160000}" name="列5757"/>
    <tableColumn id="5785" xr3:uid="{00000000-0010-0000-0000-000099160000}" name="列5758"/>
    <tableColumn id="5786" xr3:uid="{00000000-0010-0000-0000-00009A160000}" name="列5759"/>
    <tableColumn id="5787" xr3:uid="{00000000-0010-0000-0000-00009B160000}" name="列5760"/>
    <tableColumn id="5788" xr3:uid="{00000000-0010-0000-0000-00009C160000}" name="列5761"/>
    <tableColumn id="5789" xr3:uid="{00000000-0010-0000-0000-00009D160000}" name="列5762"/>
    <tableColumn id="5790" xr3:uid="{00000000-0010-0000-0000-00009E160000}" name="列5763"/>
    <tableColumn id="5791" xr3:uid="{00000000-0010-0000-0000-00009F160000}" name="列5764"/>
    <tableColumn id="5792" xr3:uid="{00000000-0010-0000-0000-0000A0160000}" name="列5765"/>
    <tableColumn id="5793" xr3:uid="{00000000-0010-0000-0000-0000A1160000}" name="列5766"/>
    <tableColumn id="5794" xr3:uid="{00000000-0010-0000-0000-0000A2160000}" name="列5767"/>
    <tableColumn id="5795" xr3:uid="{00000000-0010-0000-0000-0000A3160000}" name="列5768"/>
    <tableColumn id="5796" xr3:uid="{00000000-0010-0000-0000-0000A4160000}" name="列5769"/>
    <tableColumn id="5797" xr3:uid="{00000000-0010-0000-0000-0000A5160000}" name="列5770"/>
    <tableColumn id="5798" xr3:uid="{00000000-0010-0000-0000-0000A6160000}" name="列5771"/>
    <tableColumn id="5799" xr3:uid="{00000000-0010-0000-0000-0000A7160000}" name="列5772"/>
    <tableColumn id="5800" xr3:uid="{00000000-0010-0000-0000-0000A8160000}" name="列5773"/>
    <tableColumn id="5801" xr3:uid="{00000000-0010-0000-0000-0000A9160000}" name="列5774"/>
    <tableColumn id="5802" xr3:uid="{00000000-0010-0000-0000-0000AA160000}" name="列5775"/>
    <tableColumn id="5803" xr3:uid="{00000000-0010-0000-0000-0000AB160000}" name="列5776"/>
    <tableColumn id="5804" xr3:uid="{00000000-0010-0000-0000-0000AC160000}" name="列5777"/>
    <tableColumn id="5805" xr3:uid="{00000000-0010-0000-0000-0000AD160000}" name="列5778"/>
    <tableColumn id="5806" xr3:uid="{00000000-0010-0000-0000-0000AE160000}" name="列5779"/>
    <tableColumn id="5807" xr3:uid="{00000000-0010-0000-0000-0000AF160000}" name="列5780"/>
    <tableColumn id="5808" xr3:uid="{00000000-0010-0000-0000-0000B0160000}" name="列5781"/>
    <tableColumn id="5809" xr3:uid="{00000000-0010-0000-0000-0000B1160000}" name="列5782"/>
    <tableColumn id="5810" xr3:uid="{00000000-0010-0000-0000-0000B2160000}" name="列5783"/>
    <tableColumn id="5811" xr3:uid="{00000000-0010-0000-0000-0000B3160000}" name="列5784"/>
    <tableColumn id="5812" xr3:uid="{00000000-0010-0000-0000-0000B4160000}" name="列5785"/>
    <tableColumn id="5813" xr3:uid="{00000000-0010-0000-0000-0000B5160000}" name="列5786"/>
    <tableColumn id="5814" xr3:uid="{00000000-0010-0000-0000-0000B6160000}" name="列5787"/>
    <tableColumn id="5815" xr3:uid="{00000000-0010-0000-0000-0000B7160000}" name="列5788"/>
    <tableColumn id="5816" xr3:uid="{00000000-0010-0000-0000-0000B8160000}" name="列5789"/>
    <tableColumn id="5817" xr3:uid="{00000000-0010-0000-0000-0000B9160000}" name="列5790"/>
    <tableColumn id="5818" xr3:uid="{00000000-0010-0000-0000-0000BA160000}" name="列5791"/>
    <tableColumn id="5819" xr3:uid="{00000000-0010-0000-0000-0000BB160000}" name="列5792"/>
    <tableColumn id="5820" xr3:uid="{00000000-0010-0000-0000-0000BC160000}" name="列5793"/>
    <tableColumn id="5821" xr3:uid="{00000000-0010-0000-0000-0000BD160000}" name="列5794"/>
    <tableColumn id="5822" xr3:uid="{00000000-0010-0000-0000-0000BE160000}" name="列5795"/>
    <tableColumn id="5823" xr3:uid="{00000000-0010-0000-0000-0000BF160000}" name="列5796"/>
    <tableColumn id="5824" xr3:uid="{00000000-0010-0000-0000-0000C0160000}" name="列5797"/>
    <tableColumn id="5825" xr3:uid="{00000000-0010-0000-0000-0000C1160000}" name="列5798"/>
    <tableColumn id="5826" xr3:uid="{00000000-0010-0000-0000-0000C2160000}" name="列5799"/>
    <tableColumn id="5827" xr3:uid="{00000000-0010-0000-0000-0000C3160000}" name="列5800"/>
    <tableColumn id="5828" xr3:uid="{00000000-0010-0000-0000-0000C4160000}" name="列5801"/>
    <tableColumn id="5829" xr3:uid="{00000000-0010-0000-0000-0000C5160000}" name="列5802"/>
    <tableColumn id="5830" xr3:uid="{00000000-0010-0000-0000-0000C6160000}" name="列5803"/>
    <tableColumn id="5831" xr3:uid="{00000000-0010-0000-0000-0000C7160000}" name="列5804"/>
    <tableColumn id="5832" xr3:uid="{00000000-0010-0000-0000-0000C8160000}" name="列5805"/>
    <tableColumn id="5833" xr3:uid="{00000000-0010-0000-0000-0000C9160000}" name="列5806"/>
    <tableColumn id="5834" xr3:uid="{00000000-0010-0000-0000-0000CA160000}" name="列5807"/>
    <tableColumn id="5835" xr3:uid="{00000000-0010-0000-0000-0000CB160000}" name="列5808"/>
    <tableColumn id="5836" xr3:uid="{00000000-0010-0000-0000-0000CC160000}" name="列5809"/>
    <tableColumn id="5837" xr3:uid="{00000000-0010-0000-0000-0000CD160000}" name="列5810"/>
    <tableColumn id="5838" xr3:uid="{00000000-0010-0000-0000-0000CE160000}" name="列5811"/>
    <tableColumn id="5839" xr3:uid="{00000000-0010-0000-0000-0000CF160000}" name="列5812"/>
    <tableColumn id="5840" xr3:uid="{00000000-0010-0000-0000-0000D0160000}" name="列5813"/>
    <tableColumn id="5841" xr3:uid="{00000000-0010-0000-0000-0000D1160000}" name="列5814"/>
    <tableColumn id="5842" xr3:uid="{00000000-0010-0000-0000-0000D2160000}" name="列5815"/>
    <tableColumn id="5843" xr3:uid="{00000000-0010-0000-0000-0000D3160000}" name="列5816"/>
    <tableColumn id="5844" xr3:uid="{00000000-0010-0000-0000-0000D4160000}" name="列5817"/>
    <tableColumn id="5845" xr3:uid="{00000000-0010-0000-0000-0000D5160000}" name="列5818"/>
    <tableColumn id="5846" xr3:uid="{00000000-0010-0000-0000-0000D6160000}" name="列5819"/>
    <tableColumn id="5847" xr3:uid="{00000000-0010-0000-0000-0000D7160000}" name="列5820"/>
    <tableColumn id="5848" xr3:uid="{00000000-0010-0000-0000-0000D8160000}" name="列5821"/>
    <tableColumn id="5849" xr3:uid="{00000000-0010-0000-0000-0000D9160000}" name="列5822"/>
    <tableColumn id="5850" xr3:uid="{00000000-0010-0000-0000-0000DA160000}" name="列5823"/>
    <tableColumn id="5851" xr3:uid="{00000000-0010-0000-0000-0000DB160000}" name="列5824"/>
    <tableColumn id="5852" xr3:uid="{00000000-0010-0000-0000-0000DC160000}" name="列5825"/>
    <tableColumn id="5853" xr3:uid="{00000000-0010-0000-0000-0000DD160000}" name="列5826"/>
    <tableColumn id="5854" xr3:uid="{00000000-0010-0000-0000-0000DE160000}" name="列5827"/>
    <tableColumn id="5855" xr3:uid="{00000000-0010-0000-0000-0000DF160000}" name="列5828"/>
    <tableColumn id="5856" xr3:uid="{00000000-0010-0000-0000-0000E0160000}" name="列5829"/>
    <tableColumn id="5857" xr3:uid="{00000000-0010-0000-0000-0000E1160000}" name="列5830"/>
    <tableColumn id="5858" xr3:uid="{00000000-0010-0000-0000-0000E2160000}" name="列5831"/>
    <tableColumn id="5859" xr3:uid="{00000000-0010-0000-0000-0000E3160000}" name="列5832"/>
    <tableColumn id="5860" xr3:uid="{00000000-0010-0000-0000-0000E4160000}" name="列5833"/>
    <tableColumn id="5861" xr3:uid="{00000000-0010-0000-0000-0000E5160000}" name="列5834"/>
    <tableColumn id="5862" xr3:uid="{00000000-0010-0000-0000-0000E6160000}" name="列5835"/>
    <tableColumn id="5863" xr3:uid="{00000000-0010-0000-0000-0000E7160000}" name="列5836"/>
    <tableColumn id="5864" xr3:uid="{00000000-0010-0000-0000-0000E8160000}" name="列5837"/>
    <tableColumn id="5865" xr3:uid="{00000000-0010-0000-0000-0000E9160000}" name="列5838"/>
    <tableColumn id="5866" xr3:uid="{00000000-0010-0000-0000-0000EA160000}" name="列5839"/>
    <tableColumn id="5867" xr3:uid="{00000000-0010-0000-0000-0000EB160000}" name="列5840"/>
    <tableColumn id="5868" xr3:uid="{00000000-0010-0000-0000-0000EC160000}" name="列5841"/>
    <tableColumn id="5869" xr3:uid="{00000000-0010-0000-0000-0000ED160000}" name="列5842"/>
    <tableColumn id="5870" xr3:uid="{00000000-0010-0000-0000-0000EE160000}" name="列5843"/>
    <tableColumn id="5871" xr3:uid="{00000000-0010-0000-0000-0000EF160000}" name="列5844"/>
    <tableColumn id="5872" xr3:uid="{00000000-0010-0000-0000-0000F0160000}" name="列5845"/>
    <tableColumn id="5873" xr3:uid="{00000000-0010-0000-0000-0000F1160000}" name="列5846"/>
    <tableColumn id="5874" xr3:uid="{00000000-0010-0000-0000-0000F2160000}" name="列5847"/>
    <tableColumn id="5875" xr3:uid="{00000000-0010-0000-0000-0000F3160000}" name="列5848"/>
    <tableColumn id="5876" xr3:uid="{00000000-0010-0000-0000-0000F4160000}" name="列5849"/>
    <tableColumn id="5877" xr3:uid="{00000000-0010-0000-0000-0000F5160000}" name="列5850"/>
    <tableColumn id="5878" xr3:uid="{00000000-0010-0000-0000-0000F6160000}" name="列5851"/>
    <tableColumn id="5879" xr3:uid="{00000000-0010-0000-0000-0000F7160000}" name="列5852"/>
    <tableColumn id="5880" xr3:uid="{00000000-0010-0000-0000-0000F8160000}" name="列5853"/>
    <tableColumn id="5881" xr3:uid="{00000000-0010-0000-0000-0000F9160000}" name="列5854"/>
    <tableColumn id="5882" xr3:uid="{00000000-0010-0000-0000-0000FA160000}" name="列5855"/>
    <tableColumn id="5883" xr3:uid="{00000000-0010-0000-0000-0000FB160000}" name="列5856"/>
    <tableColumn id="5884" xr3:uid="{00000000-0010-0000-0000-0000FC160000}" name="列5857"/>
    <tableColumn id="5885" xr3:uid="{00000000-0010-0000-0000-0000FD160000}" name="列5858"/>
    <tableColumn id="5886" xr3:uid="{00000000-0010-0000-0000-0000FE160000}" name="列5859"/>
    <tableColumn id="5887" xr3:uid="{00000000-0010-0000-0000-0000FF160000}" name="列5860"/>
    <tableColumn id="5888" xr3:uid="{00000000-0010-0000-0000-000000170000}" name="列5861"/>
    <tableColumn id="5889" xr3:uid="{00000000-0010-0000-0000-000001170000}" name="列5862"/>
    <tableColumn id="5890" xr3:uid="{00000000-0010-0000-0000-000002170000}" name="列5863"/>
    <tableColumn id="5891" xr3:uid="{00000000-0010-0000-0000-000003170000}" name="列5864"/>
    <tableColumn id="5892" xr3:uid="{00000000-0010-0000-0000-000004170000}" name="列5865"/>
    <tableColumn id="5893" xr3:uid="{00000000-0010-0000-0000-000005170000}" name="列5866"/>
    <tableColumn id="5894" xr3:uid="{00000000-0010-0000-0000-000006170000}" name="列5867"/>
    <tableColumn id="5895" xr3:uid="{00000000-0010-0000-0000-000007170000}" name="列5868"/>
    <tableColumn id="5896" xr3:uid="{00000000-0010-0000-0000-000008170000}" name="列5869"/>
    <tableColumn id="5897" xr3:uid="{00000000-0010-0000-0000-000009170000}" name="列5870"/>
    <tableColumn id="5898" xr3:uid="{00000000-0010-0000-0000-00000A170000}" name="列5871"/>
    <tableColumn id="5899" xr3:uid="{00000000-0010-0000-0000-00000B170000}" name="列5872"/>
    <tableColumn id="5900" xr3:uid="{00000000-0010-0000-0000-00000C170000}" name="列5873"/>
    <tableColumn id="5901" xr3:uid="{00000000-0010-0000-0000-00000D170000}" name="列5874"/>
    <tableColumn id="5902" xr3:uid="{00000000-0010-0000-0000-00000E170000}" name="列5875"/>
    <tableColumn id="5903" xr3:uid="{00000000-0010-0000-0000-00000F170000}" name="列5876"/>
    <tableColumn id="5904" xr3:uid="{00000000-0010-0000-0000-000010170000}" name="列5877"/>
    <tableColumn id="5905" xr3:uid="{00000000-0010-0000-0000-000011170000}" name="列5878"/>
    <tableColumn id="5906" xr3:uid="{00000000-0010-0000-0000-000012170000}" name="列5879"/>
    <tableColumn id="5907" xr3:uid="{00000000-0010-0000-0000-000013170000}" name="列5880"/>
    <tableColumn id="5908" xr3:uid="{00000000-0010-0000-0000-000014170000}" name="列5881"/>
    <tableColumn id="5909" xr3:uid="{00000000-0010-0000-0000-000015170000}" name="列5882"/>
    <tableColumn id="5910" xr3:uid="{00000000-0010-0000-0000-000016170000}" name="列5883"/>
    <tableColumn id="5911" xr3:uid="{00000000-0010-0000-0000-000017170000}" name="列5884"/>
    <tableColumn id="5912" xr3:uid="{00000000-0010-0000-0000-000018170000}" name="列5885"/>
    <tableColumn id="5913" xr3:uid="{00000000-0010-0000-0000-000019170000}" name="列5886"/>
    <tableColumn id="5914" xr3:uid="{00000000-0010-0000-0000-00001A170000}" name="列5887"/>
    <tableColumn id="5915" xr3:uid="{00000000-0010-0000-0000-00001B170000}" name="列5888"/>
    <tableColumn id="5916" xr3:uid="{00000000-0010-0000-0000-00001C170000}" name="列5889"/>
    <tableColumn id="5917" xr3:uid="{00000000-0010-0000-0000-00001D170000}" name="列5890"/>
    <tableColumn id="5918" xr3:uid="{00000000-0010-0000-0000-00001E170000}" name="列5891"/>
    <tableColumn id="5919" xr3:uid="{00000000-0010-0000-0000-00001F170000}" name="列5892"/>
    <tableColumn id="5920" xr3:uid="{00000000-0010-0000-0000-000020170000}" name="列5893"/>
    <tableColumn id="5921" xr3:uid="{00000000-0010-0000-0000-000021170000}" name="列5894"/>
    <tableColumn id="5922" xr3:uid="{00000000-0010-0000-0000-000022170000}" name="列5895"/>
    <tableColumn id="5923" xr3:uid="{00000000-0010-0000-0000-000023170000}" name="列5896"/>
    <tableColumn id="5924" xr3:uid="{00000000-0010-0000-0000-000024170000}" name="列5897"/>
    <tableColumn id="5925" xr3:uid="{00000000-0010-0000-0000-000025170000}" name="列5898"/>
    <tableColumn id="5926" xr3:uid="{00000000-0010-0000-0000-000026170000}" name="列5899"/>
    <tableColumn id="5927" xr3:uid="{00000000-0010-0000-0000-000027170000}" name="列5900"/>
    <tableColumn id="5928" xr3:uid="{00000000-0010-0000-0000-000028170000}" name="列5901"/>
    <tableColumn id="5929" xr3:uid="{00000000-0010-0000-0000-000029170000}" name="列5902"/>
    <tableColumn id="5930" xr3:uid="{00000000-0010-0000-0000-00002A170000}" name="列5903"/>
    <tableColumn id="5931" xr3:uid="{00000000-0010-0000-0000-00002B170000}" name="列5904"/>
    <tableColumn id="5932" xr3:uid="{00000000-0010-0000-0000-00002C170000}" name="列5905"/>
    <tableColumn id="5933" xr3:uid="{00000000-0010-0000-0000-00002D170000}" name="列5906"/>
    <tableColumn id="5934" xr3:uid="{00000000-0010-0000-0000-00002E170000}" name="列5907"/>
    <tableColumn id="5935" xr3:uid="{00000000-0010-0000-0000-00002F170000}" name="列5908"/>
    <tableColumn id="5936" xr3:uid="{00000000-0010-0000-0000-000030170000}" name="列5909"/>
    <tableColumn id="5937" xr3:uid="{00000000-0010-0000-0000-000031170000}" name="列5910"/>
    <tableColumn id="5938" xr3:uid="{00000000-0010-0000-0000-000032170000}" name="列5911"/>
    <tableColumn id="5939" xr3:uid="{00000000-0010-0000-0000-000033170000}" name="列5912"/>
    <tableColumn id="5940" xr3:uid="{00000000-0010-0000-0000-000034170000}" name="列5913"/>
    <tableColumn id="5941" xr3:uid="{00000000-0010-0000-0000-000035170000}" name="列5914"/>
    <tableColumn id="5942" xr3:uid="{00000000-0010-0000-0000-000036170000}" name="列5915"/>
    <tableColumn id="5943" xr3:uid="{00000000-0010-0000-0000-000037170000}" name="列5916"/>
    <tableColumn id="5944" xr3:uid="{00000000-0010-0000-0000-000038170000}" name="列5917"/>
    <tableColumn id="5945" xr3:uid="{00000000-0010-0000-0000-000039170000}" name="列5918"/>
    <tableColumn id="5946" xr3:uid="{00000000-0010-0000-0000-00003A170000}" name="列5919"/>
    <tableColumn id="5947" xr3:uid="{00000000-0010-0000-0000-00003B170000}" name="列5920"/>
    <tableColumn id="5948" xr3:uid="{00000000-0010-0000-0000-00003C170000}" name="列5921"/>
    <tableColumn id="5949" xr3:uid="{00000000-0010-0000-0000-00003D170000}" name="列5922"/>
    <tableColumn id="5950" xr3:uid="{00000000-0010-0000-0000-00003E170000}" name="列5923"/>
    <tableColumn id="5951" xr3:uid="{00000000-0010-0000-0000-00003F170000}" name="列5924"/>
    <tableColumn id="5952" xr3:uid="{00000000-0010-0000-0000-000040170000}" name="列5925"/>
    <tableColumn id="5953" xr3:uid="{00000000-0010-0000-0000-000041170000}" name="列5926"/>
    <tableColumn id="5954" xr3:uid="{00000000-0010-0000-0000-000042170000}" name="列5927"/>
    <tableColumn id="5955" xr3:uid="{00000000-0010-0000-0000-000043170000}" name="列5928"/>
    <tableColumn id="5956" xr3:uid="{00000000-0010-0000-0000-000044170000}" name="列5929"/>
    <tableColumn id="5957" xr3:uid="{00000000-0010-0000-0000-000045170000}" name="列5930"/>
    <tableColumn id="5958" xr3:uid="{00000000-0010-0000-0000-000046170000}" name="列5931"/>
    <tableColumn id="5959" xr3:uid="{00000000-0010-0000-0000-000047170000}" name="列5932"/>
    <tableColumn id="5960" xr3:uid="{00000000-0010-0000-0000-000048170000}" name="列5933"/>
    <tableColumn id="5961" xr3:uid="{00000000-0010-0000-0000-000049170000}" name="列5934"/>
    <tableColumn id="5962" xr3:uid="{00000000-0010-0000-0000-00004A170000}" name="列5935"/>
    <tableColumn id="5963" xr3:uid="{00000000-0010-0000-0000-00004B170000}" name="列5936"/>
    <tableColumn id="5964" xr3:uid="{00000000-0010-0000-0000-00004C170000}" name="列5937"/>
    <tableColumn id="5965" xr3:uid="{00000000-0010-0000-0000-00004D170000}" name="列5938"/>
    <tableColumn id="5966" xr3:uid="{00000000-0010-0000-0000-00004E170000}" name="列5939"/>
    <tableColumn id="5967" xr3:uid="{00000000-0010-0000-0000-00004F170000}" name="列5940"/>
    <tableColumn id="5968" xr3:uid="{00000000-0010-0000-0000-000050170000}" name="列5941"/>
    <tableColumn id="5969" xr3:uid="{00000000-0010-0000-0000-000051170000}" name="列5942"/>
    <tableColumn id="5970" xr3:uid="{00000000-0010-0000-0000-000052170000}" name="列5943"/>
    <tableColumn id="5971" xr3:uid="{00000000-0010-0000-0000-000053170000}" name="列5944"/>
    <tableColumn id="5972" xr3:uid="{00000000-0010-0000-0000-000054170000}" name="列5945"/>
    <tableColumn id="5973" xr3:uid="{00000000-0010-0000-0000-000055170000}" name="列5946"/>
    <tableColumn id="5974" xr3:uid="{00000000-0010-0000-0000-000056170000}" name="列5947"/>
    <tableColumn id="5975" xr3:uid="{00000000-0010-0000-0000-000057170000}" name="列5948"/>
    <tableColumn id="5976" xr3:uid="{00000000-0010-0000-0000-000058170000}" name="列5949"/>
    <tableColumn id="5977" xr3:uid="{00000000-0010-0000-0000-000059170000}" name="列5950"/>
    <tableColumn id="5978" xr3:uid="{00000000-0010-0000-0000-00005A170000}" name="列5951"/>
    <tableColumn id="5979" xr3:uid="{00000000-0010-0000-0000-00005B170000}" name="列5952"/>
    <tableColumn id="5980" xr3:uid="{00000000-0010-0000-0000-00005C170000}" name="列5953"/>
    <tableColumn id="5981" xr3:uid="{00000000-0010-0000-0000-00005D170000}" name="列5954"/>
    <tableColumn id="5982" xr3:uid="{00000000-0010-0000-0000-00005E170000}" name="列5955"/>
    <tableColumn id="5983" xr3:uid="{00000000-0010-0000-0000-00005F170000}" name="列5956"/>
    <tableColumn id="5984" xr3:uid="{00000000-0010-0000-0000-000060170000}" name="列5957"/>
    <tableColumn id="5985" xr3:uid="{00000000-0010-0000-0000-000061170000}" name="列5958"/>
    <tableColumn id="5986" xr3:uid="{00000000-0010-0000-0000-000062170000}" name="列5959"/>
    <tableColumn id="5987" xr3:uid="{00000000-0010-0000-0000-000063170000}" name="列5960"/>
    <tableColumn id="5988" xr3:uid="{00000000-0010-0000-0000-000064170000}" name="列5961"/>
    <tableColumn id="5989" xr3:uid="{00000000-0010-0000-0000-000065170000}" name="列5962"/>
    <tableColumn id="5990" xr3:uid="{00000000-0010-0000-0000-000066170000}" name="列5963"/>
    <tableColumn id="5991" xr3:uid="{00000000-0010-0000-0000-000067170000}" name="列5964"/>
    <tableColumn id="5992" xr3:uid="{00000000-0010-0000-0000-000068170000}" name="列5965"/>
    <tableColumn id="5993" xr3:uid="{00000000-0010-0000-0000-000069170000}" name="列5966"/>
    <tableColumn id="5994" xr3:uid="{00000000-0010-0000-0000-00006A170000}" name="列5967"/>
    <tableColumn id="5995" xr3:uid="{00000000-0010-0000-0000-00006B170000}" name="列5968"/>
    <tableColumn id="5996" xr3:uid="{00000000-0010-0000-0000-00006C170000}" name="列5969"/>
    <tableColumn id="5997" xr3:uid="{00000000-0010-0000-0000-00006D170000}" name="列5970"/>
    <tableColumn id="5998" xr3:uid="{00000000-0010-0000-0000-00006E170000}" name="列5971"/>
    <tableColumn id="5999" xr3:uid="{00000000-0010-0000-0000-00006F170000}" name="列5972"/>
    <tableColumn id="6000" xr3:uid="{00000000-0010-0000-0000-000070170000}" name="列5973"/>
    <tableColumn id="6001" xr3:uid="{00000000-0010-0000-0000-000071170000}" name="列5974"/>
    <tableColumn id="6002" xr3:uid="{00000000-0010-0000-0000-000072170000}" name="列5975"/>
    <tableColumn id="6003" xr3:uid="{00000000-0010-0000-0000-000073170000}" name="列5976"/>
    <tableColumn id="6004" xr3:uid="{00000000-0010-0000-0000-000074170000}" name="列5977"/>
    <tableColumn id="6005" xr3:uid="{00000000-0010-0000-0000-000075170000}" name="列5978"/>
    <tableColumn id="6006" xr3:uid="{00000000-0010-0000-0000-000076170000}" name="列5979"/>
    <tableColumn id="6007" xr3:uid="{00000000-0010-0000-0000-000077170000}" name="列5980"/>
    <tableColumn id="6008" xr3:uid="{00000000-0010-0000-0000-000078170000}" name="列5981"/>
    <tableColumn id="6009" xr3:uid="{00000000-0010-0000-0000-000079170000}" name="列5982"/>
    <tableColumn id="6010" xr3:uid="{00000000-0010-0000-0000-00007A170000}" name="列5983"/>
    <tableColumn id="6011" xr3:uid="{00000000-0010-0000-0000-00007B170000}" name="列5984"/>
    <tableColumn id="6012" xr3:uid="{00000000-0010-0000-0000-00007C170000}" name="列5985"/>
    <tableColumn id="6013" xr3:uid="{00000000-0010-0000-0000-00007D170000}" name="列5986"/>
    <tableColumn id="6014" xr3:uid="{00000000-0010-0000-0000-00007E170000}" name="列5987"/>
    <tableColumn id="6015" xr3:uid="{00000000-0010-0000-0000-00007F170000}" name="列5988"/>
    <tableColumn id="6016" xr3:uid="{00000000-0010-0000-0000-000080170000}" name="列5989"/>
    <tableColumn id="6017" xr3:uid="{00000000-0010-0000-0000-000081170000}" name="列5990"/>
    <tableColumn id="6018" xr3:uid="{00000000-0010-0000-0000-000082170000}" name="列5991"/>
    <tableColumn id="6019" xr3:uid="{00000000-0010-0000-0000-000083170000}" name="列5992"/>
    <tableColumn id="6020" xr3:uid="{00000000-0010-0000-0000-000084170000}" name="列5993"/>
    <tableColumn id="6021" xr3:uid="{00000000-0010-0000-0000-000085170000}" name="列5994"/>
    <tableColumn id="6022" xr3:uid="{00000000-0010-0000-0000-000086170000}" name="列5995"/>
    <tableColumn id="6023" xr3:uid="{00000000-0010-0000-0000-000087170000}" name="列5996"/>
    <tableColumn id="6024" xr3:uid="{00000000-0010-0000-0000-000088170000}" name="列5997"/>
    <tableColumn id="6025" xr3:uid="{00000000-0010-0000-0000-000089170000}" name="列5998"/>
    <tableColumn id="6026" xr3:uid="{00000000-0010-0000-0000-00008A170000}" name="列5999"/>
    <tableColumn id="6027" xr3:uid="{00000000-0010-0000-0000-00008B170000}" name="列6000"/>
    <tableColumn id="6028" xr3:uid="{00000000-0010-0000-0000-00008C170000}" name="列6001"/>
    <tableColumn id="6029" xr3:uid="{00000000-0010-0000-0000-00008D170000}" name="列6002"/>
    <tableColumn id="6030" xr3:uid="{00000000-0010-0000-0000-00008E170000}" name="列6003"/>
    <tableColumn id="6031" xr3:uid="{00000000-0010-0000-0000-00008F170000}" name="列6004"/>
    <tableColumn id="6032" xr3:uid="{00000000-0010-0000-0000-000090170000}" name="列6005"/>
    <tableColumn id="6033" xr3:uid="{00000000-0010-0000-0000-000091170000}" name="列6006"/>
    <tableColumn id="6034" xr3:uid="{00000000-0010-0000-0000-000092170000}" name="列6007"/>
    <tableColumn id="6035" xr3:uid="{00000000-0010-0000-0000-000093170000}" name="列6008"/>
    <tableColumn id="6036" xr3:uid="{00000000-0010-0000-0000-000094170000}" name="列6009"/>
    <tableColumn id="6037" xr3:uid="{00000000-0010-0000-0000-000095170000}" name="列6010"/>
    <tableColumn id="6038" xr3:uid="{00000000-0010-0000-0000-000096170000}" name="列6011"/>
    <tableColumn id="6039" xr3:uid="{00000000-0010-0000-0000-000097170000}" name="列6012"/>
    <tableColumn id="6040" xr3:uid="{00000000-0010-0000-0000-000098170000}" name="列6013"/>
    <tableColumn id="6041" xr3:uid="{00000000-0010-0000-0000-000099170000}" name="列6014"/>
    <tableColumn id="6042" xr3:uid="{00000000-0010-0000-0000-00009A170000}" name="列6015"/>
    <tableColumn id="6043" xr3:uid="{00000000-0010-0000-0000-00009B170000}" name="列6016"/>
    <tableColumn id="6044" xr3:uid="{00000000-0010-0000-0000-00009C170000}" name="列6017"/>
    <tableColumn id="6045" xr3:uid="{00000000-0010-0000-0000-00009D170000}" name="列6018"/>
    <tableColumn id="6046" xr3:uid="{00000000-0010-0000-0000-00009E170000}" name="列6019"/>
    <tableColumn id="6047" xr3:uid="{00000000-0010-0000-0000-00009F170000}" name="列6020"/>
    <tableColumn id="6048" xr3:uid="{00000000-0010-0000-0000-0000A0170000}" name="列6021"/>
    <tableColumn id="6049" xr3:uid="{00000000-0010-0000-0000-0000A1170000}" name="列6022"/>
    <tableColumn id="6050" xr3:uid="{00000000-0010-0000-0000-0000A2170000}" name="列6023"/>
    <tableColumn id="6051" xr3:uid="{00000000-0010-0000-0000-0000A3170000}" name="列6024"/>
    <tableColumn id="6052" xr3:uid="{00000000-0010-0000-0000-0000A4170000}" name="列6025"/>
    <tableColumn id="6053" xr3:uid="{00000000-0010-0000-0000-0000A5170000}" name="列6026"/>
    <tableColumn id="6054" xr3:uid="{00000000-0010-0000-0000-0000A6170000}" name="列6027"/>
    <tableColumn id="6055" xr3:uid="{00000000-0010-0000-0000-0000A7170000}" name="列6028"/>
    <tableColumn id="6056" xr3:uid="{00000000-0010-0000-0000-0000A8170000}" name="列6029"/>
    <tableColumn id="6057" xr3:uid="{00000000-0010-0000-0000-0000A9170000}" name="列6030"/>
    <tableColumn id="6058" xr3:uid="{00000000-0010-0000-0000-0000AA170000}" name="列6031"/>
    <tableColumn id="6059" xr3:uid="{00000000-0010-0000-0000-0000AB170000}" name="列6032"/>
    <tableColumn id="6060" xr3:uid="{00000000-0010-0000-0000-0000AC170000}" name="列6033"/>
    <tableColumn id="6061" xr3:uid="{00000000-0010-0000-0000-0000AD170000}" name="列6034"/>
    <tableColumn id="6062" xr3:uid="{00000000-0010-0000-0000-0000AE170000}" name="列6035"/>
    <tableColumn id="6063" xr3:uid="{00000000-0010-0000-0000-0000AF170000}" name="列6036"/>
    <tableColumn id="6064" xr3:uid="{00000000-0010-0000-0000-0000B0170000}" name="列6037"/>
    <tableColumn id="6065" xr3:uid="{00000000-0010-0000-0000-0000B1170000}" name="列6038"/>
    <tableColumn id="6066" xr3:uid="{00000000-0010-0000-0000-0000B2170000}" name="列6039"/>
    <tableColumn id="6067" xr3:uid="{00000000-0010-0000-0000-0000B3170000}" name="列6040"/>
    <tableColumn id="6068" xr3:uid="{00000000-0010-0000-0000-0000B4170000}" name="列6041"/>
    <tableColumn id="6069" xr3:uid="{00000000-0010-0000-0000-0000B5170000}" name="列6042"/>
    <tableColumn id="6070" xr3:uid="{00000000-0010-0000-0000-0000B6170000}" name="列6043"/>
    <tableColumn id="6071" xr3:uid="{00000000-0010-0000-0000-0000B7170000}" name="列6044"/>
    <tableColumn id="6072" xr3:uid="{00000000-0010-0000-0000-0000B8170000}" name="列6045"/>
    <tableColumn id="6073" xr3:uid="{00000000-0010-0000-0000-0000B9170000}" name="列6046"/>
    <tableColumn id="6074" xr3:uid="{00000000-0010-0000-0000-0000BA170000}" name="列6047"/>
    <tableColumn id="6075" xr3:uid="{00000000-0010-0000-0000-0000BB170000}" name="列6048"/>
    <tableColumn id="6076" xr3:uid="{00000000-0010-0000-0000-0000BC170000}" name="列6049"/>
    <tableColumn id="6077" xr3:uid="{00000000-0010-0000-0000-0000BD170000}" name="列6050"/>
    <tableColumn id="6078" xr3:uid="{00000000-0010-0000-0000-0000BE170000}" name="列6051"/>
    <tableColumn id="6079" xr3:uid="{00000000-0010-0000-0000-0000BF170000}" name="列6052"/>
    <tableColumn id="6080" xr3:uid="{00000000-0010-0000-0000-0000C0170000}" name="列6053"/>
    <tableColumn id="6081" xr3:uid="{00000000-0010-0000-0000-0000C1170000}" name="列6054"/>
    <tableColumn id="6082" xr3:uid="{00000000-0010-0000-0000-0000C2170000}" name="列6055"/>
    <tableColumn id="6083" xr3:uid="{00000000-0010-0000-0000-0000C3170000}" name="列6056"/>
    <tableColumn id="6084" xr3:uid="{00000000-0010-0000-0000-0000C4170000}" name="列6057"/>
    <tableColumn id="6085" xr3:uid="{00000000-0010-0000-0000-0000C5170000}" name="列6058"/>
    <tableColumn id="6086" xr3:uid="{00000000-0010-0000-0000-0000C6170000}" name="列6059"/>
    <tableColumn id="6087" xr3:uid="{00000000-0010-0000-0000-0000C7170000}" name="列6060"/>
    <tableColumn id="6088" xr3:uid="{00000000-0010-0000-0000-0000C8170000}" name="列6061"/>
    <tableColumn id="6089" xr3:uid="{00000000-0010-0000-0000-0000C9170000}" name="列6062"/>
    <tableColumn id="6090" xr3:uid="{00000000-0010-0000-0000-0000CA170000}" name="列6063"/>
    <tableColumn id="6091" xr3:uid="{00000000-0010-0000-0000-0000CB170000}" name="列6064"/>
    <tableColumn id="6092" xr3:uid="{00000000-0010-0000-0000-0000CC170000}" name="列6065"/>
    <tableColumn id="6093" xr3:uid="{00000000-0010-0000-0000-0000CD170000}" name="列6066"/>
    <tableColumn id="6094" xr3:uid="{00000000-0010-0000-0000-0000CE170000}" name="列6067"/>
    <tableColumn id="6095" xr3:uid="{00000000-0010-0000-0000-0000CF170000}" name="列6068"/>
    <tableColumn id="6096" xr3:uid="{00000000-0010-0000-0000-0000D0170000}" name="列6069"/>
    <tableColumn id="6097" xr3:uid="{00000000-0010-0000-0000-0000D1170000}" name="列6070"/>
    <tableColumn id="6098" xr3:uid="{00000000-0010-0000-0000-0000D2170000}" name="列6071"/>
    <tableColumn id="6099" xr3:uid="{00000000-0010-0000-0000-0000D3170000}" name="列6072"/>
    <tableColumn id="6100" xr3:uid="{00000000-0010-0000-0000-0000D4170000}" name="列6073"/>
    <tableColumn id="6101" xr3:uid="{00000000-0010-0000-0000-0000D5170000}" name="列6074"/>
    <tableColumn id="6102" xr3:uid="{00000000-0010-0000-0000-0000D6170000}" name="列6075"/>
    <tableColumn id="6103" xr3:uid="{00000000-0010-0000-0000-0000D7170000}" name="列6076"/>
    <tableColumn id="6104" xr3:uid="{00000000-0010-0000-0000-0000D8170000}" name="列6077"/>
    <tableColumn id="6105" xr3:uid="{00000000-0010-0000-0000-0000D9170000}" name="列6078"/>
    <tableColumn id="6106" xr3:uid="{00000000-0010-0000-0000-0000DA170000}" name="列6079"/>
    <tableColumn id="6107" xr3:uid="{00000000-0010-0000-0000-0000DB170000}" name="列6080"/>
    <tableColumn id="6108" xr3:uid="{00000000-0010-0000-0000-0000DC170000}" name="列6081"/>
    <tableColumn id="6109" xr3:uid="{00000000-0010-0000-0000-0000DD170000}" name="列6082"/>
    <tableColumn id="6110" xr3:uid="{00000000-0010-0000-0000-0000DE170000}" name="列6083"/>
    <tableColumn id="6111" xr3:uid="{00000000-0010-0000-0000-0000DF170000}" name="列6084"/>
    <tableColumn id="6112" xr3:uid="{00000000-0010-0000-0000-0000E0170000}" name="列6085"/>
    <tableColumn id="6113" xr3:uid="{00000000-0010-0000-0000-0000E1170000}" name="列6086"/>
    <tableColumn id="6114" xr3:uid="{00000000-0010-0000-0000-0000E2170000}" name="列6087"/>
    <tableColumn id="6115" xr3:uid="{00000000-0010-0000-0000-0000E3170000}" name="列6088"/>
    <tableColumn id="6116" xr3:uid="{00000000-0010-0000-0000-0000E4170000}" name="列6089"/>
    <tableColumn id="6117" xr3:uid="{00000000-0010-0000-0000-0000E5170000}" name="列6090"/>
    <tableColumn id="6118" xr3:uid="{00000000-0010-0000-0000-0000E6170000}" name="列6091"/>
    <tableColumn id="6119" xr3:uid="{00000000-0010-0000-0000-0000E7170000}" name="列6092"/>
    <tableColumn id="6120" xr3:uid="{00000000-0010-0000-0000-0000E8170000}" name="列6093"/>
    <tableColumn id="6121" xr3:uid="{00000000-0010-0000-0000-0000E9170000}" name="列6094"/>
    <tableColumn id="6122" xr3:uid="{00000000-0010-0000-0000-0000EA170000}" name="列6095"/>
    <tableColumn id="6123" xr3:uid="{00000000-0010-0000-0000-0000EB170000}" name="列6096"/>
    <tableColumn id="6124" xr3:uid="{00000000-0010-0000-0000-0000EC170000}" name="列6097"/>
    <tableColumn id="6125" xr3:uid="{00000000-0010-0000-0000-0000ED170000}" name="列6098"/>
    <tableColumn id="6126" xr3:uid="{00000000-0010-0000-0000-0000EE170000}" name="列6099"/>
    <tableColumn id="6127" xr3:uid="{00000000-0010-0000-0000-0000EF170000}" name="列6100"/>
    <tableColumn id="6128" xr3:uid="{00000000-0010-0000-0000-0000F0170000}" name="列6101"/>
    <tableColumn id="6129" xr3:uid="{00000000-0010-0000-0000-0000F1170000}" name="列6102"/>
    <tableColumn id="6130" xr3:uid="{00000000-0010-0000-0000-0000F2170000}" name="列6103"/>
    <tableColumn id="6131" xr3:uid="{00000000-0010-0000-0000-0000F3170000}" name="列6104"/>
    <tableColumn id="6132" xr3:uid="{00000000-0010-0000-0000-0000F4170000}" name="列6105"/>
    <tableColumn id="6133" xr3:uid="{00000000-0010-0000-0000-0000F5170000}" name="列6106"/>
    <tableColumn id="6134" xr3:uid="{00000000-0010-0000-0000-0000F6170000}" name="列6107"/>
    <tableColumn id="6135" xr3:uid="{00000000-0010-0000-0000-0000F7170000}" name="列6108"/>
    <tableColumn id="6136" xr3:uid="{00000000-0010-0000-0000-0000F8170000}" name="列6109"/>
    <tableColumn id="6137" xr3:uid="{00000000-0010-0000-0000-0000F9170000}" name="列6110"/>
    <tableColumn id="6138" xr3:uid="{00000000-0010-0000-0000-0000FA170000}" name="列6111"/>
    <tableColumn id="6139" xr3:uid="{00000000-0010-0000-0000-0000FB170000}" name="列6112"/>
    <tableColumn id="6140" xr3:uid="{00000000-0010-0000-0000-0000FC170000}" name="列6113"/>
    <tableColumn id="6141" xr3:uid="{00000000-0010-0000-0000-0000FD170000}" name="列6114"/>
    <tableColumn id="6142" xr3:uid="{00000000-0010-0000-0000-0000FE170000}" name="列6115"/>
    <tableColumn id="6143" xr3:uid="{00000000-0010-0000-0000-0000FF170000}" name="列6116"/>
    <tableColumn id="6144" xr3:uid="{00000000-0010-0000-0000-000000180000}" name="列6117"/>
    <tableColumn id="6145" xr3:uid="{00000000-0010-0000-0000-000001180000}" name="列6118"/>
    <tableColumn id="6146" xr3:uid="{00000000-0010-0000-0000-000002180000}" name="列6119"/>
    <tableColumn id="6147" xr3:uid="{00000000-0010-0000-0000-000003180000}" name="列6120"/>
    <tableColumn id="6148" xr3:uid="{00000000-0010-0000-0000-000004180000}" name="列6121"/>
    <tableColumn id="6149" xr3:uid="{00000000-0010-0000-0000-000005180000}" name="列6122"/>
    <tableColumn id="6150" xr3:uid="{00000000-0010-0000-0000-000006180000}" name="列6123"/>
    <tableColumn id="6151" xr3:uid="{00000000-0010-0000-0000-000007180000}" name="列6124"/>
    <tableColumn id="6152" xr3:uid="{00000000-0010-0000-0000-000008180000}" name="列6125"/>
    <tableColumn id="6153" xr3:uid="{00000000-0010-0000-0000-000009180000}" name="列6126"/>
    <tableColumn id="6154" xr3:uid="{00000000-0010-0000-0000-00000A180000}" name="列6127"/>
    <tableColumn id="6155" xr3:uid="{00000000-0010-0000-0000-00000B180000}" name="列6128"/>
    <tableColumn id="6156" xr3:uid="{00000000-0010-0000-0000-00000C180000}" name="列6129"/>
    <tableColumn id="6157" xr3:uid="{00000000-0010-0000-0000-00000D180000}" name="列6130"/>
    <tableColumn id="6158" xr3:uid="{00000000-0010-0000-0000-00000E180000}" name="列6131"/>
    <tableColumn id="6159" xr3:uid="{00000000-0010-0000-0000-00000F180000}" name="列6132"/>
    <tableColumn id="6160" xr3:uid="{00000000-0010-0000-0000-000010180000}" name="列6133"/>
    <tableColumn id="6161" xr3:uid="{00000000-0010-0000-0000-000011180000}" name="列6134"/>
    <tableColumn id="6162" xr3:uid="{00000000-0010-0000-0000-000012180000}" name="列6135"/>
    <tableColumn id="6163" xr3:uid="{00000000-0010-0000-0000-000013180000}" name="列6136"/>
    <tableColumn id="6164" xr3:uid="{00000000-0010-0000-0000-000014180000}" name="列6137"/>
    <tableColumn id="6165" xr3:uid="{00000000-0010-0000-0000-000015180000}" name="列6138"/>
    <tableColumn id="6166" xr3:uid="{00000000-0010-0000-0000-000016180000}" name="列6139"/>
    <tableColumn id="6167" xr3:uid="{00000000-0010-0000-0000-000017180000}" name="列6140"/>
    <tableColumn id="6168" xr3:uid="{00000000-0010-0000-0000-000018180000}" name="列6141"/>
    <tableColumn id="6169" xr3:uid="{00000000-0010-0000-0000-000019180000}" name="列6142"/>
    <tableColumn id="6170" xr3:uid="{00000000-0010-0000-0000-00001A180000}" name="列6143"/>
    <tableColumn id="6171" xr3:uid="{00000000-0010-0000-0000-00001B180000}" name="列6144"/>
    <tableColumn id="6172" xr3:uid="{00000000-0010-0000-0000-00001C180000}" name="列6145"/>
    <tableColumn id="6173" xr3:uid="{00000000-0010-0000-0000-00001D180000}" name="列6146"/>
    <tableColumn id="6174" xr3:uid="{00000000-0010-0000-0000-00001E180000}" name="列6147"/>
    <tableColumn id="6175" xr3:uid="{00000000-0010-0000-0000-00001F180000}" name="列6148"/>
    <tableColumn id="6176" xr3:uid="{00000000-0010-0000-0000-000020180000}" name="列6149"/>
    <tableColumn id="6177" xr3:uid="{00000000-0010-0000-0000-000021180000}" name="列6150"/>
    <tableColumn id="6178" xr3:uid="{00000000-0010-0000-0000-000022180000}" name="列6151"/>
    <tableColumn id="6179" xr3:uid="{00000000-0010-0000-0000-000023180000}" name="列6152"/>
    <tableColumn id="6180" xr3:uid="{00000000-0010-0000-0000-000024180000}" name="列6153"/>
    <tableColumn id="6181" xr3:uid="{00000000-0010-0000-0000-000025180000}" name="列6154"/>
    <tableColumn id="6182" xr3:uid="{00000000-0010-0000-0000-000026180000}" name="列6155"/>
    <tableColumn id="6183" xr3:uid="{00000000-0010-0000-0000-000027180000}" name="列6156"/>
    <tableColumn id="6184" xr3:uid="{00000000-0010-0000-0000-000028180000}" name="列6157"/>
    <tableColumn id="6185" xr3:uid="{00000000-0010-0000-0000-000029180000}" name="列6158"/>
    <tableColumn id="6186" xr3:uid="{00000000-0010-0000-0000-00002A180000}" name="列6159"/>
    <tableColumn id="6187" xr3:uid="{00000000-0010-0000-0000-00002B180000}" name="列6160"/>
    <tableColumn id="6188" xr3:uid="{00000000-0010-0000-0000-00002C180000}" name="列6161"/>
    <tableColumn id="6189" xr3:uid="{00000000-0010-0000-0000-00002D180000}" name="列6162"/>
    <tableColumn id="6190" xr3:uid="{00000000-0010-0000-0000-00002E180000}" name="列6163"/>
    <tableColumn id="6191" xr3:uid="{00000000-0010-0000-0000-00002F180000}" name="列6164"/>
    <tableColumn id="6192" xr3:uid="{00000000-0010-0000-0000-000030180000}" name="列6165"/>
    <tableColumn id="6193" xr3:uid="{00000000-0010-0000-0000-000031180000}" name="列6166"/>
    <tableColumn id="6194" xr3:uid="{00000000-0010-0000-0000-000032180000}" name="列6167"/>
    <tableColumn id="6195" xr3:uid="{00000000-0010-0000-0000-000033180000}" name="列6168"/>
    <tableColumn id="6196" xr3:uid="{00000000-0010-0000-0000-000034180000}" name="列6169"/>
    <tableColumn id="6197" xr3:uid="{00000000-0010-0000-0000-000035180000}" name="列6170"/>
    <tableColumn id="6198" xr3:uid="{00000000-0010-0000-0000-000036180000}" name="列6171"/>
    <tableColumn id="6199" xr3:uid="{00000000-0010-0000-0000-000037180000}" name="列6172"/>
    <tableColumn id="6200" xr3:uid="{00000000-0010-0000-0000-000038180000}" name="列6173"/>
    <tableColumn id="6201" xr3:uid="{00000000-0010-0000-0000-000039180000}" name="列6174"/>
    <tableColumn id="6202" xr3:uid="{00000000-0010-0000-0000-00003A180000}" name="列6175"/>
    <tableColumn id="6203" xr3:uid="{00000000-0010-0000-0000-00003B180000}" name="列6176"/>
    <tableColumn id="6204" xr3:uid="{00000000-0010-0000-0000-00003C180000}" name="列6177"/>
    <tableColumn id="6205" xr3:uid="{00000000-0010-0000-0000-00003D180000}" name="列6178"/>
    <tableColumn id="6206" xr3:uid="{00000000-0010-0000-0000-00003E180000}" name="列6179"/>
    <tableColumn id="6207" xr3:uid="{00000000-0010-0000-0000-00003F180000}" name="列6180"/>
    <tableColumn id="6208" xr3:uid="{00000000-0010-0000-0000-000040180000}" name="列6181"/>
    <tableColumn id="6209" xr3:uid="{00000000-0010-0000-0000-000041180000}" name="列6182"/>
    <tableColumn id="6210" xr3:uid="{00000000-0010-0000-0000-000042180000}" name="列6183"/>
    <tableColumn id="6211" xr3:uid="{00000000-0010-0000-0000-000043180000}" name="列6184"/>
    <tableColumn id="6212" xr3:uid="{00000000-0010-0000-0000-000044180000}" name="列6185"/>
    <tableColumn id="6213" xr3:uid="{00000000-0010-0000-0000-000045180000}" name="列6186"/>
    <tableColumn id="6214" xr3:uid="{00000000-0010-0000-0000-000046180000}" name="列6187"/>
    <tableColumn id="6215" xr3:uid="{00000000-0010-0000-0000-000047180000}" name="列6188"/>
    <tableColumn id="6216" xr3:uid="{00000000-0010-0000-0000-000048180000}" name="列6189"/>
    <tableColumn id="6217" xr3:uid="{00000000-0010-0000-0000-000049180000}" name="列6190"/>
    <tableColumn id="6218" xr3:uid="{00000000-0010-0000-0000-00004A180000}" name="列6191"/>
    <tableColumn id="6219" xr3:uid="{00000000-0010-0000-0000-00004B180000}" name="列6192"/>
    <tableColumn id="6220" xr3:uid="{00000000-0010-0000-0000-00004C180000}" name="列6193"/>
    <tableColumn id="6221" xr3:uid="{00000000-0010-0000-0000-00004D180000}" name="列6194"/>
    <tableColumn id="6222" xr3:uid="{00000000-0010-0000-0000-00004E180000}" name="列6195"/>
    <tableColumn id="6223" xr3:uid="{00000000-0010-0000-0000-00004F180000}" name="列6196"/>
    <tableColumn id="6224" xr3:uid="{00000000-0010-0000-0000-000050180000}" name="列6197"/>
    <tableColumn id="6225" xr3:uid="{00000000-0010-0000-0000-000051180000}" name="列6198"/>
    <tableColumn id="6226" xr3:uid="{00000000-0010-0000-0000-000052180000}" name="列6199"/>
    <tableColumn id="6227" xr3:uid="{00000000-0010-0000-0000-000053180000}" name="列6200"/>
    <tableColumn id="6228" xr3:uid="{00000000-0010-0000-0000-000054180000}" name="列6201"/>
    <tableColumn id="6229" xr3:uid="{00000000-0010-0000-0000-000055180000}" name="列6202"/>
    <tableColumn id="6230" xr3:uid="{00000000-0010-0000-0000-000056180000}" name="列6203"/>
    <tableColumn id="6231" xr3:uid="{00000000-0010-0000-0000-000057180000}" name="列6204"/>
    <tableColumn id="6232" xr3:uid="{00000000-0010-0000-0000-000058180000}" name="列6205"/>
    <tableColumn id="6233" xr3:uid="{00000000-0010-0000-0000-000059180000}" name="列6206"/>
    <tableColumn id="6234" xr3:uid="{00000000-0010-0000-0000-00005A180000}" name="列6207"/>
    <tableColumn id="6235" xr3:uid="{00000000-0010-0000-0000-00005B180000}" name="列6208"/>
    <tableColumn id="6236" xr3:uid="{00000000-0010-0000-0000-00005C180000}" name="列6209"/>
    <tableColumn id="6237" xr3:uid="{00000000-0010-0000-0000-00005D180000}" name="列6210"/>
    <tableColumn id="6238" xr3:uid="{00000000-0010-0000-0000-00005E180000}" name="列6211"/>
    <tableColumn id="6239" xr3:uid="{00000000-0010-0000-0000-00005F180000}" name="列6212"/>
    <tableColumn id="6240" xr3:uid="{00000000-0010-0000-0000-000060180000}" name="列6213"/>
    <tableColumn id="6241" xr3:uid="{00000000-0010-0000-0000-000061180000}" name="列6214"/>
    <tableColumn id="6242" xr3:uid="{00000000-0010-0000-0000-000062180000}" name="列6215"/>
    <tableColumn id="6243" xr3:uid="{00000000-0010-0000-0000-000063180000}" name="列6216"/>
    <tableColumn id="6244" xr3:uid="{00000000-0010-0000-0000-000064180000}" name="列6217"/>
    <tableColumn id="6245" xr3:uid="{00000000-0010-0000-0000-000065180000}" name="列6218"/>
    <tableColumn id="6246" xr3:uid="{00000000-0010-0000-0000-000066180000}" name="列6219"/>
    <tableColumn id="6247" xr3:uid="{00000000-0010-0000-0000-000067180000}" name="列6220"/>
    <tableColumn id="6248" xr3:uid="{00000000-0010-0000-0000-000068180000}" name="列6221"/>
    <tableColumn id="6249" xr3:uid="{00000000-0010-0000-0000-000069180000}" name="列6222"/>
    <tableColumn id="6250" xr3:uid="{00000000-0010-0000-0000-00006A180000}" name="列6223"/>
    <tableColumn id="6251" xr3:uid="{00000000-0010-0000-0000-00006B180000}" name="列6224"/>
    <tableColumn id="6252" xr3:uid="{00000000-0010-0000-0000-00006C180000}" name="列6225"/>
    <tableColumn id="6253" xr3:uid="{00000000-0010-0000-0000-00006D180000}" name="列6226"/>
    <tableColumn id="6254" xr3:uid="{00000000-0010-0000-0000-00006E180000}" name="列6227"/>
    <tableColumn id="6255" xr3:uid="{00000000-0010-0000-0000-00006F180000}" name="列6228"/>
    <tableColumn id="6256" xr3:uid="{00000000-0010-0000-0000-000070180000}" name="列6229"/>
    <tableColumn id="6257" xr3:uid="{00000000-0010-0000-0000-000071180000}" name="列6230"/>
    <tableColumn id="6258" xr3:uid="{00000000-0010-0000-0000-000072180000}" name="列6231"/>
    <tableColumn id="6259" xr3:uid="{00000000-0010-0000-0000-000073180000}" name="列6232"/>
    <tableColumn id="6260" xr3:uid="{00000000-0010-0000-0000-000074180000}" name="列6233"/>
    <tableColumn id="6261" xr3:uid="{00000000-0010-0000-0000-000075180000}" name="列6234"/>
    <tableColumn id="6262" xr3:uid="{00000000-0010-0000-0000-000076180000}" name="列6235"/>
    <tableColumn id="6263" xr3:uid="{00000000-0010-0000-0000-000077180000}" name="列6236"/>
    <tableColumn id="6264" xr3:uid="{00000000-0010-0000-0000-000078180000}" name="列6237"/>
    <tableColumn id="6265" xr3:uid="{00000000-0010-0000-0000-000079180000}" name="列6238"/>
    <tableColumn id="6266" xr3:uid="{00000000-0010-0000-0000-00007A180000}" name="列6239"/>
    <tableColumn id="6267" xr3:uid="{00000000-0010-0000-0000-00007B180000}" name="列6240"/>
    <tableColumn id="6268" xr3:uid="{00000000-0010-0000-0000-00007C180000}" name="列6241"/>
    <tableColumn id="6269" xr3:uid="{00000000-0010-0000-0000-00007D180000}" name="列6242"/>
    <tableColumn id="6270" xr3:uid="{00000000-0010-0000-0000-00007E180000}" name="列6243"/>
    <tableColumn id="6271" xr3:uid="{00000000-0010-0000-0000-00007F180000}" name="列6244"/>
    <tableColumn id="6272" xr3:uid="{00000000-0010-0000-0000-000080180000}" name="列6245"/>
    <tableColumn id="6273" xr3:uid="{00000000-0010-0000-0000-000081180000}" name="列6246"/>
    <tableColumn id="6274" xr3:uid="{00000000-0010-0000-0000-000082180000}" name="列6247"/>
    <tableColumn id="6275" xr3:uid="{00000000-0010-0000-0000-000083180000}" name="列6248"/>
    <tableColumn id="6276" xr3:uid="{00000000-0010-0000-0000-000084180000}" name="列6249"/>
    <tableColumn id="6277" xr3:uid="{00000000-0010-0000-0000-000085180000}" name="列6250"/>
    <tableColumn id="6278" xr3:uid="{00000000-0010-0000-0000-000086180000}" name="列6251"/>
    <tableColumn id="6279" xr3:uid="{00000000-0010-0000-0000-000087180000}" name="列6252"/>
    <tableColumn id="6280" xr3:uid="{00000000-0010-0000-0000-000088180000}" name="列6253"/>
    <tableColumn id="6281" xr3:uid="{00000000-0010-0000-0000-000089180000}" name="列6254"/>
    <tableColumn id="6282" xr3:uid="{00000000-0010-0000-0000-00008A180000}" name="列6255"/>
    <tableColumn id="6283" xr3:uid="{00000000-0010-0000-0000-00008B180000}" name="列6256"/>
    <tableColumn id="6284" xr3:uid="{00000000-0010-0000-0000-00008C180000}" name="列6257"/>
    <tableColumn id="6285" xr3:uid="{00000000-0010-0000-0000-00008D180000}" name="列6258"/>
    <tableColumn id="6286" xr3:uid="{00000000-0010-0000-0000-00008E180000}" name="列6259"/>
    <tableColumn id="6287" xr3:uid="{00000000-0010-0000-0000-00008F180000}" name="列6260"/>
    <tableColumn id="6288" xr3:uid="{00000000-0010-0000-0000-000090180000}" name="列6261"/>
    <tableColumn id="6289" xr3:uid="{00000000-0010-0000-0000-000091180000}" name="列6262"/>
    <tableColumn id="6290" xr3:uid="{00000000-0010-0000-0000-000092180000}" name="列6263"/>
    <tableColumn id="6291" xr3:uid="{00000000-0010-0000-0000-000093180000}" name="列6264"/>
    <tableColumn id="6292" xr3:uid="{00000000-0010-0000-0000-000094180000}" name="列6265"/>
    <tableColumn id="6293" xr3:uid="{00000000-0010-0000-0000-000095180000}" name="列6266"/>
    <tableColumn id="6294" xr3:uid="{00000000-0010-0000-0000-000096180000}" name="列6267"/>
    <tableColumn id="6295" xr3:uid="{00000000-0010-0000-0000-000097180000}" name="列6268"/>
    <tableColumn id="6296" xr3:uid="{00000000-0010-0000-0000-000098180000}" name="列6269"/>
    <tableColumn id="6297" xr3:uid="{00000000-0010-0000-0000-000099180000}" name="列6270"/>
    <tableColumn id="6298" xr3:uid="{00000000-0010-0000-0000-00009A180000}" name="列6271"/>
    <tableColumn id="6299" xr3:uid="{00000000-0010-0000-0000-00009B180000}" name="列6272"/>
    <tableColumn id="6300" xr3:uid="{00000000-0010-0000-0000-00009C180000}" name="列6273"/>
    <tableColumn id="6301" xr3:uid="{00000000-0010-0000-0000-00009D180000}" name="列6274"/>
    <tableColumn id="6302" xr3:uid="{00000000-0010-0000-0000-00009E180000}" name="列6275"/>
    <tableColumn id="6303" xr3:uid="{00000000-0010-0000-0000-00009F180000}" name="列6276"/>
    <tableColumn id="6304" xr3:uid="{00000000-0010-0000-0000-0000A0180000}" name="列6277"/>
    <tableColumn id="6305" xr3:uid="{00000000-0010-0000-0000-0000A1180000}" name="列6278"/>
    <tableColumn id="6306" xr3:uid="{00000000-0010-0000-0000-0000A2180000}" name="列6279"/>
    <tableColumn id="6307" xr3:uid="{00000000-0010-0000-0000-0000A3180000}" name="列6280"/>
    <tableColumn id="6308" xr3:uid="{00000000-0010-0000-0000-0000A4180000}" name="列6281"/>
    <tableColumn id="6309" xr3:uid="{00000000-0010-0000-0000-0000A5180000}" name="列6282"/>
    <tableColumn id="6310" xr3:uid="{00000000-0010-0000-0000-0000A6180000}" name="列6283"/>
    <tableColumn id="6311" xr3:uid="{00000000-0010-0000-0000-0000A7180000}" name="列6284"/>
    <tableColumn id="6312" xr3:uid="{00000000-0010-0000-0000-0000A8180000}" name="列6285"/>
    <tableColumn id="6313" xr3:uid="{00000000-0010-0000-0000-0000A9180000}" name="列6286"/>
    <tableColumn id="6314" xr3:uid="{00000000-0010-0000-0000-0000AA180000}" name="列6287"/>
    <tableColumn id="6315" xr3:uid="{00000000-0010-0000-0000-0000AB180000}" name="列6288"/>
    <tableColumn id="6316" xr3:uid="{00000000-0010-0000-0000-0000AC180000}" name="列6289"/>
    <tableColumn id="6317" xr3:uid="{00000000-0010-0000-0000-0000AD180000}" name="列6290"/>
    <tableColumn id="6318" xr3:uid="{00000000-0010-0000-0000-0000AE180000}" name="列6291"/>
    <tableColumn id="6319" xr3:uid="{00000000-0010-0000-0000-0000AF180000}" name="列6292"/>
    <tableColumn id="6320" xr3:uid="{00000000-0010-0000-0000-0000B0180000}" name="列6293"/>
    <tableColumn id="6321" xr3:uid="{00000000-0010-0000-0000-0000B1180000}" name="列6294"/>
    <tableColumn id="6322" xr3:uid="{00000000-0010-0000-0000-0000B2180000}" name="列6295"/>
    <tableColumn id="6323" xr3:uid="{00000000-0010-0000-0000-0000B3180000}" name="列6296"/>
    <tableColumn id="6324" xr3:uid="{00000000-0010-0000-0000-0000B4180000}" name="列6297"/>
    <tableColumn id="6325" xr3:uid="{00000000-0010-0000-0000-0000B5180000}" name="列6298"/>
    <tableColumn id="6326" xr3:uid="{00000000-0010-0000-0000-0000B6180000}" name="列6299"/>
    <tableColumn id="6327" xr3:uid="{00000000-0010-0000-0000-0000B7180000}" name="列6300"/>
    <tableColumn id="6328" xr3:uid="{00000000-0010-0000-0000-0000B8180000}" name="列6301"/>
    <tableColumn id="6329" xr3:uid="{00000000-0010-0000-0000-0000B9180000}" name="列6302"/>
    <tableColumn id="6330" xr3:uid="{00000000-0010-0000-0000-0000BA180000}" name="列6303"/>
    <tableColumn id="6331" xr3:uid="{00000000-0010-0000-0000-0000BB180000}" name="列6304"/>
    <tableColumn id="6332" xr3:uid="{00000000-0010-0000-0000-0000BC180000}" name="列6305"/>
    <tableColumn id="6333" xr3:uid="{00000000-0010-0000-0000-0000BD180000}" name="列6306"/>
    <tableColumn id="6334" xr3:uid="{00000000-0010-0000-0000-0000BE180000}" name="列6307"/>
    <tableColumn id="6335" xr3:uid="{00000000-0010-0000-0000-0000BF180000}" name="列6308"/>
    <tableColumn id="6336" xr3:uid="{00000000-0010-0000-0000-0000C0180000}" name="列6309"/>
    <tableColumn id="6337" xr3:uid="{00000000-0010-0000-0000-0000C1180000}" name="列6310"/>
    <tableColumn id="6338" xr3:uid="{00000000-0010-0000-0000-0000C2180000}" name="列6311"/>
    <tableColumn id="6339" xr3:uid="{00000000-0010-0000-0000-0000C3180000}" name="列6312"/>
    <tableColumn id="6340" xr3:uid="{00000000-0010-0000-0000-0000C4180000}" name="列6313"/>
    <tableColumn id="6341" xr3:uid="{00000000-0010-0000-0000-0000C5180000}" name="列6314"/>
    <tableColumn id="6342" xr3:uid="{00000000-0010-0000-0000-0000C6180000}" name="列6315"/>
    <tableColumn id="6343" xr3:uid="{00000000-0010-0000-0000-0000C7180000}" name="列6316"/>
    <tableColumn id="6344" xr3:uid="{00000000-0010-0000-0000-0000C8180000}" name="列6317"/>
    <tableColumn id="6345" xr3:uid="{00000000-0010-0000-0000-0000C9180000}" name="列6318"/>
    <tableColumn id="6346" xr3:uid="{00000000-0010-0000-0000-0000CA180000}" name="列6319"/>
    <tableColumn id="6347" xr3:uid="{00000000-0010-0000-0000-0000CB180000}" name="列6320"/>
    <tableColumn id="6348" xr3:uid="{00000000-0010-0000-0000-0000CC180000}" name="列6321"/>
    <tableColumn id="6349" xr3:uid="{00000000-0010-0000-0000-0000CD180000}" name="列6322"/>
    <tableColumn id="6350" xr3:uid="{00000000-0010-0000-0000-0000CE180000}" name="列6323"/>
    <tableColumn id="6351" xr3:uid="{00000000-0010-0000-0000-0000CF180000}" name="列6324"/>
    <tableColumn id="6352" xr3:uid="{00000000-0010-0000-0000-0000D0180000}" name="列6325"/>
    <tableColumn id="6353" xr3:uid="{00000000-0010-0000-0000-0000D1180000}" name="列6326"/>
    <tableColumn id="6354" xr3:uid="{00000000-0010-0000-0000-0000D2180000}" name="列6327"/>
    <tableColumn id="6355" xr3:uid="{00000000-0010-0000-0000-0000D3180000}" name="列6328"/>
    <tableColumn id="6356" xr3:uid="{00000000-0010-0000-0000-0000D4180000}" name="列6329"/>
    <tableColumn id="6357" xr3:uid="{00000000-0010-0000-0000-0000D5180000}" name="列6330"/>
    <tableColumn id="6358" xr3:uid="{00000000-0010-0000-0000-0000D6180000}" name="列6331"/>
    <tableColumn id="6359" xr3:uid="{00000000-0010-0000-0000-0000D7180000}" name="列6332"/>
    <tableColumn id="6360" xr3:uid="{00000000-0010-0000-0000-0000D8180000}" name="列6333"/>
    <tableColumn id="6361" xr3:uid="{00000000-0010-0000-0000-0000D9180000}" name="列6334"/>
    <tableColumn id="6362" xr3:uid="{00000000-0010-0000-0000-0000DA180000}" name="列6335"/>
    <tableColumn id="6363" xr3:uid="{00000000-0010-0000-0000-0000DB180000}" name="列6336"/>
    <tableColumn id="6364" xr3:uid="{00000000-0010-0000-0000-0000DC180000}" name="列6337"/>
    <tableColumn id="6365" xr3:uid="{00000000-0010-0000-0000-0000DD180000}" name="列6338"/>
    <tableColumn id="6366" xr3:uid="{00000000-0010-0000-0000-0000DE180000}" name="列6339"/>
    <tableColumn id="6367" xr3:uid="{00000000-0010-0000-0000-0000DF180000}" name="列6340"/>
    <tableColumn id="6368" xr3:uid="{00000000-0010-0000-0000-0000E0180000}" name="列6341"/>
    <tableColumn id="6369" xr3:uid="{00000000-0010-0000-0000-0000E1180000}" name="列6342"/>
    <tableColumn id="6370" xr3:uid="{00000000-0010-0000-0000-0000E2180000}" name="列6343"/>
    <tableColumn id="6371" xr3:uid="{00000000-0010-0000-0000-0000E3180000}" name="列6344"/>
    <tableColumn id="6372" xr3:uid="{00000000-0010-0000-0000-0000E4180000}" name="列6345"/>
    <tableColumn id="6373" xr3:uid="{00000000-0010-0000-0000-0000E5180000}" name="列6346"/>
    <tableColumn id="6374" xr3:uid="{00000000-0010-0000-0000-0000E6180000}" name="列6347"/>
    <tableColumn id="6375" xr3:uid="{00000000-0010-0000-0000-0000E7180000}" name="列6348"/>
    <tableColumn id="6376" xr3:uid="{00000000-0010-0000-0000-0000E8180000}" name="列6349"/>
    <tableColumn id="6377" xr3:uid="{00000000-0010-0000-0000-0000E9180000}" name="列6350"/>
    <tableColumn id="6378" xr3:uid="{00000000-0010-0000-0000-0000EA180000}" name="列6351"/>
    <tableColumn id="6379" xr3:uid="{00000000-0010-0000-0000-0000EB180000}" name="列6352"/>
    <tableColumn id="6380" xr3:uid="{00000000-0010-0000-0000-0000EC180000}" name="列6353"/>
    <tableColumn id="6381" xr3:uid="{00000000-0010-0000-0000-0000ED180000}" name="列6354"/>
    <tableColumn id="6382" xr3:uid="{00000000-0010-0000-0000-0000EE180000}" name="列6355"/>
    <tableColumn id="6383" xr3:uid="{00000000-0010-0000-0000-0000EF180000}" name="列6356"/>
    <tableColumn id="6384" xr3:uid="{00000000-0010-0000-0000-0000F0180000}" name="列6357"/>
    <tableColumn id="6385" xr3:uid="{00000000-0010-0000-0000-0000F1180000}" name="列6358"/>
    <tableColumn id="6386" xr3:uid="{00000000-0010-0000-0000-0000F2180000}" name="列6359"/>
    <tableColumn id="6387" xr3:uid="{00000000-0010-0000-0000-0000F3180000}" name="列6360"/>
    <tableColumn id="6388" xr3:uid="{00000000-0010-0000-0000-0000F4180000}" name="列6361"/>
    <tableColumn id="6389" xr3:uid="{00000000-0010-0000-0000-0000F5180000}" name="列6362"/>
    <tableColumn id="6390" xr3:uid="{00000000-0010-0000-0000-0000F6180000}" name="列6363"/>
    <tableColumn id="6391" xr3:uid="{00000000-0010-0000-0000-0000F7180000}" name="列6364"/>
    <tableColumn id="6392" xr3:uid="{00000000-0010-0000-0000-0000F8180000}" name="列6365"/>
    <tableColumn id="6393" xr3:uid="{00000000-0010-0000-0000-0000F9180000}" name="列6366"/>
    <tableColumn id="6394" xr3:uid="{00000000-0010-0000-0000-0000FA180000}" name="列6367"/>
    <tableColumn id="6395" xr3:uid="{00000000-0010-0000-0000-0000FB180000}" name="列6368"/>
    <tableColumn id="6396" xr3:uid="{00000000-0010-0000-0000-0000FC180000}" name="列6369"/>
    <tableColumn id="6397" xr3:uid="{00000000-0010-0000-0000-0000FD180000}" name="列6370"/>
    <tableColumn id="6398" xr3:uid="{00000000-0010-0000-0000-0000FE180000}" name="列6371"/>
    <tableColumn id="6399" xr3:uid="{00000000-0010-0000-0000-0000FF180000}" name="列6372"/>
    <tableColumn id="6400" xr3:uid="{00000000-0010-0000-0000-000000190000}" name="列6373"/>
    <tableColumn id="6401" xr3:uid="{00000000-0010-0000-0000-000001190000}" name="列6374"/>
    <tableColumn id="6402" xr3:uid="{00000000-0010-0000-0000-000002190000}" name="列6375"/>
    <tableColumn id="6403" xr3:uid="{00000000-0010-0000-0000-000003190000}" name="列6376"/>
    <tableColumn id="6404" xr3:uid="{00000000-0010-0000-0000-000004190000}" name="列6377"/>
    <tableColumn id="6405" xr3:uid="{00000000-0010-0000-0000-000005190000}" name="列6378"/>
    <tableColumn id="6406" xr3:uid="{00000000-0010-0000-0000-000006190000}" name="列6379"/>
    <tableColumn id="6407" xr3:uid="{00000000-0010-0000-0000-000007190000}" name="列6380"/>
    <tableColumn id="6408" xr3:uid="{00000000-0010-0000-0000-000008190000}" name="列6381"/>
    <tableColumn id="6409" xr3:uid="{00000000-0010-0000-0000-000009190000}" name="列6382"/>
    <tableColumn id="6410" xr3:uid="{00000000-0010-0000-0000-00000A190000}" name="列6383"/>
    <tableColumn id="6411" xr3:uid="{00000000-0010-0000-0000-00000B190000}" name="列6384"/>
    <tableColumn id="6412" xr3:uid="{00000000-0010-0000-0000-00000C190000}" name="列6385"/>
    <tableColumn id="6413" xr3:uid="{00000000-0010-0000-0000-00000D190000}" name="列6386"/>
    <tableColumn id="6414" xr3:uid="{00000000-0010-0000-0000-00000E190000}" name="列6387"/>
    <tableColumn id="6415" xr3:uid="{00000000-0010-0000-0000-00000F190000}" name="列6388"/>
    <tableColumn id="6416" xr3:uid="{00000000-0010-0000-0000-000010190000}" name="列6389"/>
    <tableColumn id="6417" xr3:uid="{00000000-0010-0000-0000-000011190000}" name="列6390"/>
    <tableColumn id="6418" xr3:uid="{00000000-0010-0000-0000-000012190000}" name="列6391"/>
    <tableColumn id="6419" xr3:uid="{00000000-0010-0000-0000-000013190000}" name="列6392"/>
    <tableColumn id="6420" xr3:uid="{00000000-0010-0000-0000-000014190000}" name="列6393"/>
    <tableColumn id="6421" xr3:uid="{00000000-0010-0000-0000-000015190000}" name="列6394"/>
    <tableColumn id="6422" xr3:uid="{00000000-0010-0000-0000-000016190000}" name="列6395"/>
    <tableColumn id="6423" xr3:uid="{00000000-0010-0000-0000-000017190000}" name="列6396"/>
    <tableColumn id="6424" xr3:uid="{00000000-0010-0000-0000-000018190000}" name="列6397"/>
    <tableColumn id="6425" xr3:uid="{00000000-0010-0000-0000-000019190000}" name="列6398"/>
    <tableColumn id="6426" xr3:uid="{00000000-0010-0000-0000-00001A190000}" name="列6399"/>
    <tableColumn id="6427" xr3:uid="{00000000-0010-0000-0000-00001B190000}" name="列6400"/>
    <tableColumn id="6428" xr3:uid="{00000000-0010-0000-0000-00001C190000}" name="列6401"/>
    <tableColumn id="6429" xr3:uid="{00000000-0010-0000-0000-00001D190000}" name="列6402"/>
    <tableColumn id="6430" xr3:uid="{00000000-0010-0000-0000-00001E190000}" name="列6403"/>
    <tableColumn id="6431" xr3:uid="{00000000-0010-0000-0000-00001F190000}" name="列6404"/>
    <tableColumn id="6432" xr3:uid="{00000000-0010-0000-0000-000020190000}" name="列6405"/>
    <tableColumn id="6433" xr3:uid="{00000000-0010-0000-0000-000021190000}" name="列6406"/>
    <tableColumn id="6434" xr3:uid="{00000000-0010-0000-0000-000022190000}" name="列6407"/>
    <tableColumn id="6435" xr3:uid="{00000000-0010-0000-0000-000023190000}" name="列6408"/>
    <tableColumn id="6436" xr3:uid="{00000000-0010-0000-0000-000024190000}" name="列6409"/>
    <tableColumn id="6437" xr3:uid="{00000000-0010-0000-0000-000025190000}" name="列6410"/>
    <tableColumn id="6438" xr3:uid="{00000000-0010-0000-0000-000026190000}" name="列6411"/>
    <tableColumn id="6439" xr3:uid="{00000000-0010-0000-0000-000027190000}" name="列6412"/>
    <tableColumn id="6440" xr3:uid="{00000000-0010-0000-0000-000028190000}" name="列6413"/>
    <tableColumn id="6441" xr3:uid="{00000000-0010-0000-0000-000029190000}" name="列6414"/>
    <tableColumn id="6442" xr3:uid="{00000000-0010-0000-0000-00002A190000}" name="列6415"/>
    <tableColumn id="6443" xr3:uid="{00000000-0010-0000-0000-00002B190000}" name="列6416"/>
    <tableColumn id="6444" xr3:uid="{00000000-0010-0000-0000-00002C190000}" name="列6417"/>
    <tableColumn id="6445" xr3:uid="{00000000-0010-0000-0000-00002D190000}" name="列6418"/>
    <tableColumn id="6446" xr3:uid="{00000000-0010-0000-0000-00002E190000}" name="列6419"/>
    <tableColumn id="6447" xr3:uid="{00000000-0010-0000-0000-00002F190000}" name="列6420"/>
    <tableColumn id="6448" xr3:uid="{00000000-0010-0000-0000-000030190000}" name="列6421"/>
    <tableColumn id="6449" xr3:uid="{00000000-0010-0000-0000-000031190000}" name="列6422"/>
    <tableColumn id="6450" xr3:uid="{00000000-0010-0000-0000-000032190000}" name="列6423"/>
    <tableColumn id="6451" xr3:uid="{00000000-0010-0000-0000-000033190000}" name="列6424"/>
    <tableColumn id="6452" xr3:uid="{00000000-0010-0000-0000-000034190000}" name="列6425"/>
    <tableColumn id="6453" xr3:uid="{00000000-0010-0000-0000-000035190000}" name="列6426"/>
    <tableColumn id="6454" xr3:uid="{00000000-0010-0000-0000-000036190000}" name="列6427"/>
    <tableColumn id="6455" xr3:uid="{00000000-0010-0000-0000-000037190000}" name="列6428"/>
    <tableColumn id="6456" xr3:uid="{00000000-0010-0000-0000-000038190000}" name="列6429"/>
    <tableColumn id="6457" xr3:uid="{00000000-0010-0000-0000-000039190000}" name="列6430"/>
    <tableColumn id="6458" xr3:uid="{00000000-0010-0000-0000-00003A190000}" name="列6431"/>
    <tableColumn id="6459" xr3:uid="{00000000-0010-0000-0000-00003B190000}" name="列6432"/>
    <tableColumn id="6460" xr3:uid="{00000000-0010-0000-0000-00003C190000}" name="列6433"/>
    <tableColumn id="6461" xr3:uid="{00000000-0010-0000-0000-00003D190000}" name="列6434"/>
    <tableColumn id="6462" xr3:uid="{00000000-0010-0000-0000-00003E190000}" name="列6435"/>
    <tableColumn id="6463" xr3:uid="{00000000-0010-0000-0000-00003F190000}" name="列6436"/>
    <tableColumn id="6464" xr3:uid="{00000000-0010-0000-0000-000040190000}" name="列6437"/>
    <tableColumn id="6465" xr3:uid="{00000000-0010-0000-0000-000041190000}" name="列6438"/>
    <tableColumn id="6466" xr3:uid="{00000000-0010-0000-0000-000042190000}" name="列6439"/>
    <tableColumn id="6467" xr3:uid="{00000000-0010-0000-0000-000043190000}" name="列6440"/>
    <tableColumn id="6468" xr3:uid="{00000000-0010-0000-0000-000044190000}" name="列6441"/>
    <tableColumn id="6469" xr3:uid="{00000000-0010-0000-0000-000045190000}" name="列6442"/>
    <tableColumn id="6470" xr3:uid="{00000000-0010-0000-0000-000046190000}" name="列6443"/>
    <tableColumn id="6471" xr3:uid="{00000000-0010-0000-0000-000047190000}" name="列6444"/>
    <tableColumn id="6472" xr3:uid="{00000000-0010-0000-0000-000048190000}" name="列6445"/>
    <tableColumn id="6473" xr3:uid="{00000000-0010-0000-0000-000049190000}" name="列6446"/>
    <tableColumn id="6474" xr3:uid="{00000000-0010-0000-0000-00004A190000}" name="列6447"/>
    <tableColumn id="6475" xr3:uid="{00000000-0010-0000-0000-00004B190000}" name="列6448"/>
    <tableColumn id="6476" xr3:uid="{00000000-0010-0000-0000-00004C190000}" name="列6449"/>
    <tableColumn id="6477" xr3:uid="{00000000-0010-0000-0000-00004D190000}" name="列6450"/>
    <tableColumn id="6478" xr3:uid="{00000000-0010-0000-0000-00004E190000}" name="列6451"/>
    <tableColumn id="6479" xr3:uid="{00000000-0010-0000-0000-00004F190000}" name="列6452"/>
    <tableColumn id="6480" xr3:uid="{00000000-0010-0000-0000-000050190000}" name="列6453"/>
    <tableColumn id="6481" xr3:uid="{00000000-0010-0000-0000-000051190000}" name="列6454"/>
    <tableColumn id="6482" xr3:uid="{00000000-0010-0000-0000-000052190000}" name="列6455"/>
    <tableColumn id="6483" xr3:uid="{00000000-0010-0000-0000-000053190000}" name="列6456"/>
    <tableColumn id="6484" xr3:uid="{00000000-0010-0000-0000-000054190000}" name="列6457"/>
    <tableColumn id="6485" xr3:uid="{00000000-0010-0000-0000-000055190000}" name="列6458"/>
    <tableColumn id="6486" xr3:uid="{00000000-0010-0000-0000-000056190000}" name="列6459"/>
    <tableColumn id="6487" xr3:uid="{00000000-0010-0000-0000-000057190000}" name="列6460"/>
    <tableColumn id="6488" xr3:uid="{00000000-0010-0000-0000-000058190000}" name="列6461"/>
    <tableColumn id="6489" xr3:uid="{00000000-0010-0000-0000-000059190000}" name="列6462"/>
    <tableColumn id="6490" xr3:uid="{00000000-0010-0000-0000-00005A190000}" name="列6463"/>
    <tableColumn id="6491" xr3:uid="{00000000-0010-0000-0000-00005B190000}" name="列6464"/>
    <tableColumn id="6492" xr3:uid="{00000000-0010-0000-0000-00005C190000}" name="列6465"/>
    <tableColumn id="6493" xr3:uid="{00000000-0010-0000-0000-00005D190000}" name="列6466"/>
    <tableColumn id="6494" xr3:uid="{00000000-0010-0000-0000-00005E190000}" name="列6467"/>
    <tableColumn id="6495" xr3:uid="{00000000-0010-0000-0000-00005F190000}" name="列6468"/>
    <tableColumn id="6496" xr3:uid="{00000000-0010-0000-0000-000060190000}" name="列6469"/>
    <tableColumn id="6497" xr3:uid="{00000000-0010-0000-0000-000061190000}" name="列6470"/>
    <tableColumn id="6498" xr3:uid="{00000000-0010-0000-0000-000062190000}" name="列6471"/>
    <tableColumn id="6499" xr3:uid="{00000000-0010-0000-0000-000063190000}" name="列6472"/>
    <tableColumn id="6500" xr3:uid="{00000000-0010-0000-0000-000064190000}" name="列6473"/>
    <tableColumn id="6501" xr3:uid="{00000000-0010-0000-0000-000065190000}" name="列6474"/>
    <tableColumn id="6502" xr3:uid="{00000000-0010-0000-0000-000066190000}" name="列6475"/>
    <tableColumn id="6503" xr3:uid="{00000000-0010-0000-0000-000067190000}" name="列6476"/>
    <tableColumn id="6504" xr3:uid="{00000000-0010-0000-0000-000068190000}" name="列6477"/>
    <tableColumn id="6505" xr3:uid="{00000000-0010-0000-0000-000069190000}" name="列6478"/>
    <tableColumn id="6506" xr3:uid="{00000000-0010-0000-0000-00006A190000}" name="列6479"/>
    <tableColumn id="6507" xr3:uid="{00000000-0010-0000-0000-00006B190000}" name="列6480"/>
    <tableColumn id="6508" xr3:uid="{00000000-0010-0000-0000-00006C190000}" name="列6481"/>
    <tableColumn id="6509" xr3:uid="{00000000-0010-0000-0000-00006D190000}" name="列6482"/>
    <tableColumn id="6510" xr3:uid="{00000000-0010-0000-0000-00006E190000}" name="列6483"/>
    <tableColumn id="6511" xr3:uid="{00000000-0010-0000-0000-00006F190000}" name="列6484"/>
    <tableColumn id="6512" xr3:uid="{00000000-0010-0000-0000-000070190000}" name="列6485"/>
    <tableColumn id="6513" xr3:uid="{00000000-0010-0000-0000-000071190000}" name="列6486"/>
    <tableColumn id="6514" xr3:uid="{00000000-0010-0000-0000-000072190000}" name="列6487"/>
    <tableColumn id="6515" xr3:uid="{00000000-0010-0000-0000-000073190000}" name="列6488"/>
    <tableColumn id="6516" xr3:uid="{00000000-0010-0000-0000-000074190000}" name="列6489"/>
    <tableColumn id="6517" xr3:uid="{00000000-0010-0000-0000-000075190000}" name="列6490"/>
    <tableColumn id="6518" xr3:uid="{00000000-0010-0000-0000-000076190000}" name="列6491"/>
    <tableColumn id="6519" xr3:uid="{00000000-0010-0000-0000-000077190000}" name="列6492"/>
    <tableColumn id="6520" xr3:uid="{00000000-0010-0000-0000-000078190000}" name="列6493"/>
    <tableColumn id="6521" xr3:uid="{00000000-0010-0000-0000-000079190000}" name="列6494"/>
    <tableColumn id="6522" xr3:uid="{00000000-0010-0000-0000-00007A190000}" name="列6495"/>
    <tableColumn id="6523" xr3:uid="{00000000-0010-0000-0000-00007B190000}" name="列6496"/>
    <tableColumn id="6524" xr3:uid="{00000000-0010-0000-0000-00007C190000}" name="列6497"/>
    <tableColumn id="6525" xr3:uid="{00000000-0010-0000-0000-00007D190000}" name="列6498"/>
    <tableColumn id="6526" xr3:uid="{00000000-0010-0000-0000-00007E190000}" name="列6499"/>
    <tableColumn id="6527" xr3:uid="{00000000-0010-0000-0000-00007F190000}" name="列6500"/>
    <tableColumn id="6528" xr3:uid="{00000000-0010-0000-0000-000080190000}" name="列6501"/>
    <tableColumn id="6529" xr3:uid="{00000000-0010-0000-0000-000081190000}" name="列6502"/>
    <tableColumn id="6530" xr3:uid="{00000000-0010-0000-0000-000082190000}" name="列6503"/>
    <tableColumn id="6531" xr3:uid="{00000000-0010-0000-0000-000083190000}" name="列6504"/>
    <tableColumn id="6532" xr3:uid="{00000000-0010-0000-0000-000084190000}" name="列6505"/>
    <tableColumn id="6533" xr3:uid="{00000000-0010-0000-0000-000085190000}" name="列6506"/>
    <tableColumn id="6534" xr3:uid="{00000000-0010-0000-0000-000086190000}" name="列6507"/>
    <tableColumn id="6535" xr3:uid="{00000000-0010-0000-0000-000087190000}" name="列6508"/>
    <tableColumn id="6536" xr3:uid="{00000000-0010-0000-0000-000088190000}" name="列6509"/>
    <tableColumn id="6537" xr3:uid="{00000000-0010-0000-0000-000089190000}" name="列6510"/>
    <tableColumn id="6538" xr3:uid="{00000000-0010-0000-0000-00008A190000}" name="列6511"/>
    <tableColumn id="6539" xr3:uid="{00000000-0010-0000-0000-00008B190000}" name="列6512"/>
    <tableColumn id="6540" xr3:uid="{00000000-0010-0000-0000-00008C190000}" name="列6513"/>
    <tableColumn id="6541" xr3:uid="{00000000-0010-0000-0000-00008D190000}" name="列6514"/>
    <tableColumn id="6542" xr3:uid="{00000000-0010-0000-0000-00008E190000}" name="列6515"/>
    <tableColumn id="6543" xr3:uid="{00000000-0010-0000-0000-00008F190000}" name="列6516"/>
    <tableColumn id="6544" xr3:uid="{00000000-0010-0000-0000-000090190000}" name="列6517"/>
    <tableColumn id="6545" xr3:uid="{00000000-0010-0000-0000-000091190000}" name="列6518"/>
    <tableColumn id="6546" xr3:uid="{00000000-0010-0000-0000-000092190000}" name="列6519"/>
    <tableColumn id="6547" xr3:uid="{00000000-0010-0000-0000-000093190000}" name="列6520"/>
    <tableColumn id="6548" xr3:uid="{00000000-0010-0000-0000-000094190000}" name="列6521"/>
    <tableColumn id="6549" xr3:uid="{00000000-0010-0000-0000-000095190000}" name="列6522"/>
    <tableColumn id="6550" xr3:uid="{00000000-0010-0000-0000-000096190000}" name="列6523"/>
    <tableColumn id="6551" xr3:uid="{00000000-0010-0000-0000-000097190000}" name="列6524"/>
    <tableColumn id="6552" xr3:uid="{00000000-0010-0000-0000-000098190000}" name="列6525"/>
    <tableColumn id="6553" xr3:uid="{00000000-0010-0000-0000-000099190000}" name="列6526"/>
    <tableColumn id="6554" xr3:uid="{00000000-0010-0000-0000-00009A190000}" name="列6527"/>
    <tableColumn id="6555" xr3:uid="{00000000-0010-0000-0000-00009B190000}" name="列6528"/>
    <tableColumn id="6556" xr3:uid="{00000000-0010-0000-0000-00009C190000}" name="列6529"/>
    <tableColumn id="6557" xr3:uid="{00000000-0010-0000-0000-00009D190000}" name="列6530"/>
    <tableColumn id="6558" xr3:uid="{00000000-0010-0000-0000-00009E190000}" name="列6531"/>
    <tableColumn id="6559" xr3:uid="{00000000-0010-0000-0000-00009F190000}" name="列6532"/>
    <tableColumn id="6560" xr3:uid="{00000000-0010-0000-0000-0000A0190000}" name="列6533"/>
    <tableColumn id="6561" xr3:uid="{00000000-0010-0000-0000-0000A1190000}" name="列6534"/>
    <tableColumn id="6562" xr3:uid="{00000000-0010-0000-0000-0000A2190000}" name="列6535"/>
    <tableColumn id="6563" xr3:uid="{00000000-0010-0000-0000-0000A3190000}" name="列6536"/>
    <tableColumn id="6564" xr3:uid="{00000000-0010-0000-0000-0000A4190000}" name="列6537"/>
    <tableColumn id="6565" xr3:uid="{00000000-0010-0000-0000-0000A5190000}" name="列6538"/>
    <tableColumn id="6566" xr3:uid="{00000000-0010-0000-0000-0000A6190000}" name="列6539"/>
    <tableColumn id="6567" xr3:uid="{00000000-0010-0000-0000-0000A7190000}" name="列6540"/>
    <tableColumn id="6568" xr3:uid="{00000000-0010-0000-0000-0000A8190000}" name="列6541"/>
    <tableColumn id="6569" xr3:uid="{00000000-0010-0000-0000-0000A9190000}" name="列6542"/>
    <tableColumn id="6570" xr3:uid="{00000000-0010-0000-0000-0000AA190000}" name="列6543"/>
    <tableColumn id="6571" xr3:uid="{00000000-0010-0000-0000-0000AB190000}" name="列6544"/>
    <tableColumn id="6572" xr3:uid="{00000000-0010-0000-0000-0000AC190000}" name="列6545"/>
    <tableColumn id="6573" xr3:uid="{00000000-0010-0000-0000-0000AD190000}" name="列6546"/>
    <tableColumn id="6574" xr3:uid="{00000000-0010-0000-0000-0000AE190000}" name="列6547"/>
    <tableColumn id="6575" xr3:uid="{00000000-0010-0000-0000-0000AF190000}" name="列6548"/>
    <tableColumn id="6576" xr3:uid="{00000000-0010-0000-0000-0000B0190000}" name="列6549"/>
    <tableColumn id="6577" xr3:uid="{00000000-0010-0000-0000-0000B1190000}" name="列6550"/>
    <tableColumn id="6578" xr3:uid="{00000000-0010-0000-0000-0000B2190000}" name="列6551"/>
    <tableColumn id="6579" xr3:uid="{00000000-0010-0000-0000-0000B3190000}" name="列6552"/>
    <tableColumn id="6580" xr3:uid="{00000000-0010-0000-0000-0000B4190000}" name="列6553"/>
    <tableColumn id="6581" xr3:uid="{00000000-0010-0000-0000-0000B5190000}" name="列6554"/>
    <tableColumn id="6582" xr3:uid="{00000000-0010-0000-0000-0000B6190000}" name="列6555"/>
    <tableColumn id="6583" xr3:uid="{00000000-0010-0000-0000-0000B7190000}" name="列6556"/>
    <tableColumn id="6584" xr3:uid="{00000000-0010-0000-0000-0000B8190000}" name="列6557"/>
    <tableColumn id="6585" xr3:uid="{00000000-0010-0000-0000-0000B9190000}" name="列6558"/>
    <tableColumn id="6586" xr3:uid="{00000000-0010-0000-0000-0000BA190000}" name="列6559"/>
    <tableColumn id="6587" xr3:uid="{00000000-0010-0000-0000-0000BB190000}" name="列6560"/>
    <tableColumn id="6588" xr3:uid="{00000000-0010-0000-0000-0000BC190000}" name="列6561"/>
    <tableColumn id="6589" xr3:uid="{00000000-0010-0000-0000-0000BD190000}" name="列6562"/>
    <tableColumn id="6590" xr3:uid="{00000000-0010-0000-0000-0000BE190000}" name="列6563"/>
    <tableColumn id="6591" xr3:uid="{00000000-0010-0000-0000-0000BF190000}" name="列6564"/>
    <tableColumn id="6592" xr3:uid="{00000000-0010-0000-0000-0000C0190000}" name="列6565"/>
    <tableColumn id="6593" xr3:uid="{00000000-0010-0000-0000-0000C1190000}" name="列6566"/>
    <tableColumn id="6594" xr3:uid="{00000000-0010-0000-0000-0000C2190000}" name="列6567"/>
    <tableColumn id="6595" xr3:uid="{00000000-0010-0000-0000-0000C3190000}" name="列6568"/>
    <tableColumn id="6596" xr3:uid="{00000000-0010-0000-0000-0000C4190000}" name="列6569"/>
    <tableColumn id="6597" xr3:uid="{00000000-0010-0000-0000-0000C5190000}" name="列6570"/>
    <tableColumn id="6598" xr3:uid="{00000000-0010-0000-0000-0000C6190000}" name="列6571"/>
    <tableColumn id="6599" xr3:uid="{00000000-0010-0000-0000-0000C7190000}" name="列6572"/>
    <tableColumn id="6600" xr3:uid="{00000000-0010-0000-0000-0000C8190000}" name="列6573"/>
    <tableColumn id="6601" xr3:uid="{00000000-0010-0000-0000-0000C9190000}" name="列6574"/>
    <tableColumn id="6602" xr3:uid="{00000000-0010-0000-0000-0000CA190000}" name="列6575"/>
    <tableColumn id="6603" xr3:uid="{00000000-0010-0000-0000-0000CB190000}" name="列6576"/>
    <tableColumn id="6604" xr3:uid="{00000000-0010-0000-0000-0000CC190000}" name="列6577"/>
    <tableColumn id="6605" xr3:uid="{00000000-0010-0000-0000-0000CD190000}" name="列6578"/>
    <tableColumn id="6606" xr3:uid="{00000000-0010-0000-0000-0000CE190000}" name="列6579"/>
    <tableColumn id="6607" xr3:uid="{00000000-0010-0000-0000-0000CF190000}" name="列6580"/>
    <tableColumn id="6608" xr3:uid="{00000000-0010-0000-0000-0000D0190000}" name="列6581"/>
    <tableColumn id="6609" xr3:uid="{00000000-0010-0000-0000-0000D1190000}" name="列6582"/>
    <tableColumn id="6610" xr3:uid="{00000000-0010-0000-0000-0000D2190000}" name="列6583"/>
    <tableColumn id="6611" xr3:uid="{00000000-0010-0000-0000-0000D3190000}" name="列6584"/>
    <tableColumn id="6612" xr3:uid="{00000000-0010-0000-0000-0000D4190000}" name="列6585"/>
    <tableColumn id="6613" xr3:uid="{00000000-0010-0000-0000-0000D5190000}" name="列6586"/>
    <tableColumn id="6614" xr3:uid="{00000000-0010-0000-0000-0000D6190000}" name="列6587"/>
    <tableColumn id="6615" xr3:uid="{00000000-0010-0000-0000-0000D7190000}" name="列6588"/>
    <tableColumn id="6616" xr3:uid="{00000000-0010-0000-0000-0000D8190000}" name="列6589"/>
    <tableColumn id="6617" xr3:uid="{00000000-0010-0000-0000-0000D9190000}" name="列6590"/>
    <tableColumn id="6618" xr3:uid="{00000000-0010-0000-0000-0000DA190000}" name="列6591"/>
    <tableColumn id="6619" xr3:uid="{00000000-0010-0000-0000-0000DB190000}" name="列6592"/>
    <tableColumn id="6620" xr3:uid="{00000000-0010-0000-0000-0000DC190000}" name="列6593"/>
    <tableColumn id="6621" xr3:uid="{00000000-0010-0000-0000-0000DD190000}" name="列6594"/>
    <tableColumn id="6622" xr3:uid="{00000000-0010-0000-0000-0000DE190000}" name="列6595"/>
    <tableColumn id="6623" xr3:uid="{00000000-0010-0000-0000-0000DF190000}" name="列6596"/>
    <tableColumn id="6624" xr3:uid="{00000000-0010-0000-0000-0000E0190000}" name="列6597"/>
    <tableColumn id="6625" xr3:uid="{00000000-0010-0000-0000-0000E1190000}" name="列6598"/>
    <tableColumn id="6626" xr3:uid="{00000000-0010-0000-0000-0000E2190000}" name="列6599"/>
    <tableColumn id="6627" xr3:uid="{00000000-0010-0000-0000-0000E3190000}" name="列6600"/>
    <tableColumn id="6628" xr3:uid="{00000000-0010-0000-0000-0000E4190000}" name="列6601"/>
    <tableColumn id="6629" xr3:uid="{00000000-0010-0000-0000-0000E5190000}" name="列6602"/>
    <tableColumn id="6630" xr3:uid="{00000000-0010-0000-0000-0000E6190000}" name="列6603"/>
    <tableColumn id="6631" xr3:uid="{00000000-0010-0000-0000-0000E7190000}" name="列6604"/>
    <tableColumn id="6632" xr3:uid="{00000000-0010-0000-0000-0000E8190000}" name="列6605"/>
    <tableColumn id="6633" xr3:uid="{00000000-0010-0000-0000-0000E9190000}" name="列6606"/>
    <tableColumn id="6634" xr3:uid="{00000000-0010-0000-0000-0000EA190000}" name="列6607"/>
    <tableColumn id="6635" xr3:uid="{00000000-0010-0000-0000-0000EB190000}" name="列6608"/>
    <tableColumn id="6636" xr3:uid="{00000000-0010-0000-0000-0000EC190000}" name="列6609"/>
    <tableColumn id="6637" xr3:uid="{00000000-0010-0000-0000-0000ED190000}" name="列6610"/>
    <tableColumn id="6638" xr3:uid="{00000000-0010-0000-0000-0000EE190000}" name="列6611"/>
    <tableColumn id="6639" xr3:uid="{00000000-0010-0000-0000-0000EF190000}" name="列6612"/>
    <tableColumn id="6640" xr3:uid="{00000000-0010-0000-0000-0000F0190000}" name="列6613"/>
    <tableColumn id="6641" xr3:uid="{00000000-0010-0000-0000-0000F1190000}" name="列6614"/>
    <tableColumn id="6642" xr3:uid="{00000000-0010-0000-0000-0000F2190000}" name="列6615"/>
    <tableColumn id="6643" xr3:uid="{00000000-0010-0000-0000-0000F3190000}" name="列6616"/>
    <tableColumn id="6644" xr3:uid="{00000000-0010-0000-0000-0000F4190000}" name="列6617"/>
    <tableColumn id="6645" xr3:uid="{00000000-0010-0000-0000-0000F5190000}" name="列6618"/>
    <tableColumn id="6646" xr3:uid="{00000000-0010-0000-0000-0000F6190000}" name="列6619"/>
    <tableColumn id="6647" xr3:uid="{00000000-0010-0000-0000-0000F7190000}" name="列6620"/>
    <tableColumn id="6648" xr3:uid="{00000000-0010-0000-0000-0000F8190000}" name="列6621"/>
    <tableColumn id="6649" xr3:uid="{00000000-0010-0000-0000-0000F9190000}" name="列6622"/>
    <tableColumn id="6650" xr3:uid="{00000000-0010-0000-0000-0000FA190000}" name="列6623"/>
    <tableColumn id="6651" xr3:uid="{00000000-0010-0000-0000-0000FB190000}" name="列6624"/>
    <tableColumn id="6652" xr3:uid="{00000000-0010-0000-0000-0000FC190000}" name="列6625"/>
    <tableColumn id="6653" xr3:uid="{00000000-0010-0000-0000-0000FD190000}" name="列6626"/>
    <tableColumn id="6654" xr3:uid="{00000000-0010-0000-0000-0000FE190000}" name="列6627"/>
    <tableColumn id="6655" xr3:uid="{00000000-0010-0000-0000-0000FF190000}" name="列6628"/>
    <tableColumn id="6656" xr3:uid="{00000000-0010-0000-0000-0000001A0000}" name="列6629"/>
    <tableColumn id="6657" xr3:uid="{00000000-0010-0000-0000-0000011A0000}" name="列6630"/>
    <tableColumn id="6658" xr3:uid="{00000000-0010-0000-0000-0000021A0000}" name="列6631"/>
    <tableColumn id="6659" xr3:uid="{00000000-0010-0000-0000-0000031A0000}" name="列6632"/>
    <tableColumn id="6660" xr3:uid="{00000000-0010-0000-0000-0000041A0000}" name="列6633"/>
    <tableColumn id="6661" xr3:uid="{00000000-0010-0000-0000-0000051A0000}" name="列6634"/>
    <tableColumn id="6662" xr3:uid="{00000000-0010-0000-0000-0000061A0000}" name="列6635"/>
    <tableColumn id="6663" xr3:uid="{00000000-0010-0000-0000-0000071A0000}" name="列6636"/>
    <tableColumn id="6664" xr3:uid="{00000000-0010-0000-0000-0000081A0000}" name="列6637"/>
    <tableColumn id="6665" xr3:uid="{00000000-0010-0000-0000-0000091A0000}" name="列6638"/>
    <tableColumn id="6666" xr3:uid="{00000000-0010-0000-0000-00000A1A0000}" name="列6639"/>
    <tableColumn id="6667" xr3:uid="{00000000-0010-0000-0000-00000B1A0000}" name="列6640"/>
    <tableColumn id="6668" xr3:uid="{00000000-0010-0000-0000-00000C1A0000}" name="列6641"/>
    <tableColumn id="6669" xr3:uid="{00000000-0010-0000-0000-00000D1A0000}" name="列6642"/>
    <tableColumn id="6670" xr3:uid="{00000000-0010-0000-0000-00000E1A0000}" name="列6643"/>
    <tableColumn id="6671" xr3:uid="{00000000-0010-0000-0000-00000F1A0000}" name="列6644"/>
    <tableColumn id="6672" xr3:uid="{00000000-0010-0000-0000-0000101A0000}" name="列6645"/>
    <tableColumn id="6673" xr3:uid="{00000000-0010-0000-0000-0000111A0000}" name="列6646"/>
    <tableColumn id="6674" xr3:uid="{00000000-0010-0000-0000-0000121A0000}" name="列6647"/>
    <tableColumn id="6675" xr3:uid="{00000000-0010-0000-0000-0000131A0000}" name="列6648"/>
    <tableColumn id="6676" xr3:uid="{00000000-0010-0000-0000-0000141A0000}" name="列6649"/>
    <tableColumn id="6677" xr3:uid="{00000000-0010-0000-0000-0000151A0000}" name="列6650"/>
    <tableColumn id="6678" xr3:uid="{00000000-0010-0000-0000-0000161A0000}" name="列6651"/>
    <tableColumn id="6679" xr3:uid="{00000000-0010-0000-0000-0000171A0000}" name="列6652"/>
    <tableColumn id="6680" xr3:uid="{00000000-0010-0000-0000-0000181A0000}" name="列6653"/>
    <tableColumn id="6681" xr3:uid="{00000000-0010-0000-0000-0000191A0000}" name="列6654"/>
    <tableColumn id="6682" xr3:uid="{00000000-0010-0000-0000-00001A1A0000}" name="列6655"/>
    <tableColumn id="6683" xr3:uid="{00000000-0010-0000-0000-00001B1A0000}" name="列6656"/>
    <tableColumn id="6684" xr3:uid="{00000000-0010-0000-0000-00001C1A0000}" name="列6657"/>
    <tableColumn id="6685" xr3:uid="{00000000-0010-0000-0000-00001D1A0000}" name="列6658"/>
    <tableColumn id="6686" xr3:uid="{00000000-0010-0000-0000-00001E1A0000}" name="列6659"/>
    <tableColumn id="6687" xr3:uid="{00000000-0010-0000-0000-00001F1A0000}" name="列6660"/>
    <tableColumn id="6688" xr3:uid="{00000000-0010-0000-0000-0000201A0000}" name="列6661"/>
    <tableColumn id="6689" xr3:uid="{00000000-0010-0000-0000-0000211A0000}" name="列6662"/>
    <tableColumn id="6690" xr3:uid="{00000000-0010-0000-0000-0000221A0000}" name="列6663"/>
    <tableColumn id="6691" xr3:uid="{00000000-0010-0000-0000-0000231A0000}" name="列6664"/>
    <tableColumn id="6692" xr3:uid="{00000000-0010-0000-0000-0000241A0000}" name="列6665"/>
    <tableColumn id="6693" xr3:uid="{00000000-0010-0000-0000-0000251A0000}" name="列6666"/>
    <tableColumn id="6694" xr3:uid="{00000000-0010-0000-0000-0000261A0000}" name="列6667"/>
    <tableColumn id="6695" xr3:uid="{00000000-0010-0000-0000-0000271A0000}" name="列6668"/>
    <tableColumn id="6696" xr3:uid="{00000000-0010-0000-0000-0000281A0000}" name="列6669"/>
    <tableColumn id="6697" xr3:uid="{00000000-0010-0000-0000-0000291A0000}" name="列6670"/>
    <tableColumn id="6698" xr3:uid="{00000000-0010-0000-0000-00002A1A0000}" name="列6671"/>
    <tableColumn id="6699" xr3:uid="{00000000-0010-0000-0000-00002B1A0000}" name="列6672"/>
    <tableColumn id="6700" xr3:uid="{00000000-0010-0000-0000-00002C1A0000}" name="列6673"/>
    <tableColumn id="6701" xr3:uid="{00000000-0010-0000-0000-00002D1A0000}" name="列6674"/>
    <tableColumn id="6702" xr3:uid="{00000000-0010-0000-0000-00002E1A0000}" name="列6675"/>
    <tableColumn id="6703" xr3:uid="{00000000-0010-0000-0000-00002F1A0000}" name="列6676"/>
    <tableColumn id="6704" xr3:uid="{00000000-0010-0000-0000-0000301A0000}" name="列6677"/>
    <tableColumn id="6705" xr3:uid="{00000000-0010-0000-0000-0000311A0000}" name="列6678"/>
    <tableColumn id="6706" xr3:uid="{00000000-0010-0000-0000-0000321A0000}" name="列6679"/>
    <tableColumn id="6707" xr3:uid="{00000000-0010-0000-0000-0000331A0000}" name="列6680"/>
    <tableColumn id="6708" xr3:uid="{00000000-0010-0000-0000-0000341A0000}" name="列6681"/>
    <tableColumn id="6709" xr3:uid="{00000000-0010-0000-0000-0000351A0000}" name="列6682"/>
    <tableColumn id="6710" xr3:uid="{00000000-0010-0000-0000-0000361A0000}" name="列6683"/>
    <tableColumn id="6711" xr3:uid="{00000000-0010-0000-0000-0000371A0000}" name="列6684"/>
    <tableColumn id="6712" xr3:uid="{00000000-0010-0000-0000-0000381A0000}" name="列6685"/>
    <tableColumn id="6713" xr3:uid="{00000000-0010-0000-0000-0000391A0000}" name="列6686"/>
    <tableColumn id="6714" xr3:uid="{00000000-0010-0000-0000-00003A1A0000}" name="列6687"/>
    <tableColumn id="6715" xr3:uid="{00000000-0010-0000-0000-00003B1A0000}" name="列6688"/>
    <tableColumn id="6716" xr3:uid="{00000000-0010-0000-0000-00003C1A0000}" name="列6689"/>
    <tableColumn id="6717" xr3:uid="{00000000-0010-0000-0000-00003D1A0000}" name="列6690"/>
    <tableColumn id="6718" xr3:uid="{00000000-0010-0000-0000-00003E1A0000}" name="列6691"/>
    <tableColumn id="6719" xr3:uid="{00000000-0010-0000-0000-00003F1A0000}" name="列6692"/>
    <tableColumn id="6720" xr3:uid="{00000000-0010-0000-0000-0000401A0000}" name="列6693"/>
    <tableColumn id="6721" xr3:uid="{00000000-0010-0000-0000-0000411A0000}" name="列6694"/>
    <tableColumn id="6722" xr3:uid="{00000000-0010-0000-0000-0000421A0000}" name="列6695"/>
    <tableColumn id="6723" xr3:uid="{00000000-0010-0000-0000-0000431A0000}" name="列6696"/>
    <tableColumn id="6724" xr3:uid="{00000000-0010-0000-0000-0000441A0000}" name="列6697"/>
    <tableColumn id="6725" xr3:uid="{00000000-0010-0000-0000-0000451A0000}" name="列6698"/>
    <tableColumn id="6726" xr3:uid="{00000000-0010-0000-0000-0000461A0000}" name="列6699"/>
    <tableColumn id="6727" xr3:uid="{00000000-0010-0000-0000-0000471A0000}" name="列6700"/>
    <tableColumn id="6728" xr3:uid="{00000000-0010-0000-0000-0000481A0000}" name="列6701"/>
    <tableColumn id="6729" xr3:uid="{00000000-0010-0000-0000-0000491A0000}" name="列6702"/>
    <tableColumn id="6730" xr3:uid="{00000000-0010-0000-0000-00004A1A0000}" name="列6703"/>
    <tableColumn id="6731" xr3:uid="{00000000-0010-0000-0000-00004B1A0000}" name="列6704"/>
    <tableColumn id="6732" xr3:uid="{00000000-0010-0000-0000-00004C1A0000}" name="列6705"/>
    <tableColumn id="6733" xr3:uid="{00000000-0010-0000-0000-00004D1A0000}" name="列6706"/>
    <tableColumn id="6734" xr3:uid="{00000000-0010-0000-0000-00004E1A0000}" name="列6707"/>
    <tableColumn id="6735" xr3:uid="{00000000-0010-0000-0000-00004F1A0000}" name="列6708"/>
    <tableColumn id="6736" xr3:uid="{00000000-0010-0000-0000-0000501A0000}" name="列6709"/>
    <tableColumn id="6737" xr3:uid="{00000000-0010-0000-0000-0000511A0000}" name="列6710"/>
    <tableColumn id="6738" xr3:uid="{00000000-0010-0000-0000-0000521A0000}" name="列6711"/>
    <tableColumn id="6739" xr3:uid="{00000000-0010-0000-0000-0000531A0000}" name="列6712"/>
    <tableColumn id="6740" xr3:uid="{00000000-0010-0000-0000-0000541A0000}" name="列6713"/>
    <tableColumn id="6741" xr3:uid="{00000000-0010-0000-0000-0000551A0000}" name="列6714"/>
    <tableColumn id="6742" xr3:uid="{00000000-0010-0000-0000-0000561A0000}" name="列6715"/>
    <tableColumn id="6743" xr3:uid="{00000000-0010-0000-0000-0000571A0000}" name="列6716"/>
    <tableColumn id="6744" xr3:uid="{00000000-0010-0000-0000-0000581A0000}" name="列6717"/>
    <tableColumn id="6745" xr3:uid="{00000000-0010-0000-0000-0000591A0000}" name="列6718"/>
    <tableColumn id="6746" xr3:uid="{00000000-0010-0000-0000-00005A1A0000}" name="列6719"/>
    <tableColumn id="6747" xr3:uid="{00000000-0010-0000-0000-00005B1A0000}" name="列6720"/>
    <tableColumn id="6748" xr3:uid="{00000000-0010-0000-0000-00005C1A0000}" name="列6721"/>
    <tableColumn id="6749" xr3:uid="{00000000-0010-0000-0000-00005D1A0000}" name="列6722"/>
    <tableColumn id="6750" xr3:uid="{00000000-0010-0000-0000-00005E1A0000}" name="列6723"/>
    <tableColumn id="6751" xr3:uid="{00000000-0010-0000-0000-00005F1A0000}" name="列6724"/>
    <tableColumn id="6752" xr3:uid="{00000000-0010-0000-0000-0000601A0000}" name="列6725"/>
    <tableColumn id="6753" xr3:uid="{00000000-0010-0000-0000-0000611A0000}" name="列6726"/>
    <tableColumn id="6754" xr3:uid="{00000000-0010-0000-0000-0000621A0000}" name="列6727"/>
    <tableColumn id="6755" xr3:uid="{00000000-0010-0000-0000-0000631A0000}" name="列6728"/>
    <tableColumn id="6756" xr3:uid="{00000000-0010-0000-0000-0000641A0000}" name="列6729"/>
    <tableColumn id="6757" xr3:uid="{00000000-0010-0000-0000-0000651A0000}" name="列6730"/>
    <tableColumn id="6758" xr3:uid="{00000000-0010-0000-0000-0000661A0000}" name="列6731"/>
    <tableColumn id="6759" xr3:uid="{00000000-0010-0000-0000-0000671A0000}" name="列6732"/>
    <tableColumn id="6760" xr3:uid="{00000000-0010-0000-0000-0000681A0000}" name="列6733"/>
    <tableColumn id="6761" xr3:uid="{00000000-0010-0000-0000-0000691A0000}" name="列6734"/>
    <tableColumn id="6762" xr3:uid="{00000000-0010-0000-0000-00006A1A0000}" name="列6735"/>
    <tableColumn id="6763" xr3:uid="{00000000-0010-0000-0000-00006B1A0000}" name="列6736"/>
    <tableColumn id="6764" xr3:uid="{00000000-0010-0000-0000-00006C1A0000}" name="列6737"/>
    <tableColumn id="6765" xr3:uid="{00000000-0010-0000-0000-00006D1A0000}" name="列6738"/>
    <tableColumn id="6766" xr3:uid="{00000000-0010-0000-0000-00006E1A0000}" name="列6739"/>
    <tableColumn id="6767" xr3:uid="{00000000-0010-0000-0000-00006F1A0000}" name="列6740"/>
    <tableColumn id="6768" xr3:uid="{00000000-0010-0000-0000-0000701A0000}" name="列6741"/>
    <tableColumn id="6769" xr3:uid="{00000000-0010-0000-0000-0000711A0000}" name="列6742"/>
    <tableColumn id="6770" xr3:uid="{00000000-0010-0000-0000-0000721A0000}" name="列6743"/>
    <tableColumn id="6771" xr3:uid="{00000000-0010-0000-0000-0000731A0000}" name="列6744"/>
    <tableColumn id="6772" xr3:uid="{00000000-0010-0000-0000-0000741A0000}" name="列6745"/>
    <tableColumn id="6773" xr3:uid="{00000000-0010-0000-0000-0000751A0000}" name="列6746"/>
    <tableColumn id="6774" xr3:uid="{00000000-0010-0000-0000-0000761A0000}" name="列6747"/>
    <tableColumn id="6775" xr3:uid="{00000000-0010-0000-0000-0000771A0000}" name="列6748"/>
    <tableColumn id="6776" xr3:uid="{00000000-0010-0000-0000-0000781A0000}" name="列6749"/>
    <tableColumn id="6777" xr3:uid="{00000000-0010-0000-0000-0000791A0000}" name="列6750"/>
    <tableColumn id="6778" xr3:uid="{00000000-0010-0000-0000-00007A1A0000}" name="列6751"/>
    <tableColumn id="6779" xr3:uid="{00000000-0010-0000-0000-00007B1A0000}" name="列6752"/>
    <tableColumn id="6780" xr3:uid="{00000000-0010-0000-0000-00007C1A0000}" name="列6753"/>
    <tableColumn id="6781" xr3:uid="{00000000-0010-0000-0000-00007D1A0000}" name="列6754"/>
    <tableColumn id="6782" xr3:uid="{00000000-0010-0000-0000-00007E1A0000}" name="列6755"/>
    <tableColumn id="6783" xr3:uid="{00000000-0010-0000-0000-00007F1A0000}" name="列6756"/>
    <tableColumn id="6784" xr3:uid="{00000000-0010-0000-0000-0000801A0000}" name="列6757"/>
    <tableColumn id="6785" xr3:uid="{00000000-0010-0000-0000-0000811A0000}" name="列6758"/>
    <tableColumn id="6786" xr3:uid="{00000000-0010-0000-0000-0000821A0000}" name="列6759"/>
    <tableColumn id="6787" xr3:uid="{00000000-0010-0000-0000-0000831A0000}" name="列6760"/>
    <tableColumn id="6788" xr3:uid="{00000000-0010-0000-0000-0000841A0000}" name="列6761"/>
    <tableColumn id="6789" xr3:uid="{00000000-0010-0000-0000-0000851A0000}" name="列6762"/>
    <tableColumn id="6790" xr3:uid="{00000000-0010-0000-0000-0000861A0000}" name="列6763"/>
    <tableColumn id="6791" xr3:uid="{00000000-0010-0000-0000-0000871A0000}" name="列6764"/>
    <tableColumn id="6792" xr3:uid="{00000000-0010-0000-0000-0000881A0000}" name="列6765"/>
    <tableColumn id="6793" xr3:uid="{00000000-0010-0000-0000-0000891A0000}" name="列6766"/>
    <tableColumn id="6794" xr3:uid="{00000000-0010-0000-0000-00008A1A0000}" name="列6767"/>
    <tableColumn id="6795" xr3:uid="{00000000-0010-0000-0000-00008B1A0000}" name="列6768"/>
    <tableColumn id="6796" xr3:uid="{00000000-0010-0000-0000-00008C1A0000}" name="列6769"/>
    <tableColumn id="6797" xr3:uid="{00000000-0010-0000-0000-00008D1A0000}" name="列6770"/>
    <tableColumn id="6798" xr3:uid="{00000000-0010-0000-0000-00008E1A0000}" name="列6771"/>
    <tableColumn id="6799" xr3:uid="{00000000-0010-0000-0000-00008F1A0000}" name="列6772"/>
    <tableColumn id="6800" xr3:uid="{00000000-0010-0000-0000-0000901A0000}" name="列6773"/>
    <tableColumn id="6801" xr3:uid="{00000000-0010-0000-0000-0000911A0000}" name="列6774"/>
    <tableColumn id="6802" xr3:uid="{00000000-0010-0000-0000-0000921A0000}" name="列6775"/>
    <tableColumn id="6803" xr3:uid="{00000000-0010-0000-0000-0000931A0000}" name="列6776"/>
    <tableColumn id="6804" xr3:uid="{00000000-0010-0000-0000-0000941A0000}" name="列6777"/>
    <tableColumn id="6805" xr3:uid="{00000000-0010-0000-0000-0000951A0000}" name="列6778"/>
    <tableColumn id="6806" xr3:uid="{00000000-0010-0000-0000-0000961A0000}" name="列6779"/>
    <tableColumn id="6807" xr3:uid="{00000000-0010-0000-0000-0000971A0000}" name="列6780"/>
    <tableColumn id="6808" xr3:uid="{00000000-0010-0000-0000-0000981A0000}" name="列6781"/>
    <tableColumn id="6809" xr3:uid="{00000000-0010-0000-0000-0000991A0000}" name="列6782"/>
    <tableColumn id="6810" xr3:uid="{00000000-0010-0000-0000-00009A1A0000}" name="列6783"/>
    <tableColumn id="6811" xr3:uid="{00000000-0010-0000-0000-00009B1A0000}" name="列6784"/>
    <tableColumn id="6812" xr3:uid="{00000000-0010-0000-0000-00009C1A0000}" name="列6785"/>
    <tableColumn id="6813" xr3:uid="{00000000-0010-0000-0000-00009D1A0000}" name="列6786"/>
    <tableColumn id="6814" xr3:uid="{00000000-0010-0000-0000-00009E1A0000}" name="列6787"/>
    <tableColumn id="6815" xr3:uid="{00000000-0010-0000-0000-00009F1A0000}" name="列6788"/>
    <tableColumn id="6816" xr3:uid="{00000000-0010-0000-0000-0000A01A0000}" name="列6789"/>
    <tableColumn id="6817" xr3:uid="{00000000-0010-0000-0000-0000A11A0000}" name="列6790"/>
    <tableColumn id="6818" xr3:uid="{00000000-0010-0000-0000-0000A21A0000}" name="列6791"/>
    <tableColumn id="6819" xr3:uid="{00000000-0010-0000-0000-0000A31A0000}" name="列6792"/>
    <tableColumn id="6820" xr3:uid="{00000000-0010-0000-0000-0000A41A0000}" name="列6793"/>
    <tableColumn id="6821" xr3:uid="{00000000-0010-0000-0000-0000A51A0000}" name="列6794"/>
    <tableColumn id="6822" xr3:uid="{00000000-0010-0000-0000-0000A61A0000}" name="列6795"/>
    <tableColumn id="6823" xr3:uid="{00000000-0010-0000-0000-0000A71A0000}" name="列6796"/>
    <tableColumn id="6824" xr3:uid="{00000000-0010-0000-0000-0000A81A0000}" name="列6797"/>
    <tableColumn id="6825" xr3:uid="{00000000-0010-0000-0000-0000A91A0000}" name="列6798"/>
    <tableColumn id="6826" xr3:uid="{00000000-0010-0000-0000-0000AA1A0000}" name="列6799"/>
    <tableColumn id="6827" xr3:uid="{00000000-0010-0000-0000-0000AB1A0000}" name="列6800"/>
    <tableColumn id="6828" xr3:uid="{00000000-0010-0000-0000-0000AC1A0000}" name="列6801"/>
    <tableColumn id="6829" xr3:uid="{00000000-0010-0000-0000-0000AD1A0000}" name="列6802"/>
    <tableColumn id="6830" xr3:uid="{00000000-0010-0000-0000-0000AE1A0000}" name="列6803"/>
    <tableColumn id="6831" xr3:uid="{00000000-0010-0000-0000-0000AF1A0000}" name="列6804"/>
    <tableColumn id="6832" xr3:uid="{00000000-0010-0000-0000-0000B01A0000}" name="列6805"/>
    <tableColumn id="6833" xr3:uid="{00000000-0010-0000-0000-0000B11A0000}" name="列6806"/>
    <tableColumn id="6834" xr3:uid="{00000000-0010-0000-0000-0000B21A0000}" name="列6807"/>
    <tableColumn id="6835" xr3:uid="{00000000-0010-0000-0000-0000B31A0000}" name="列6808"/>
    <tableColumn id="6836" xr3:uid="{00000000-0010-0000-0000-0000B41A0000}" name="列6809"/>
    <tableColumn id="6837" xr3:uid="{00000000-0010-0000-0000-0000B51A0000}" name="列6810"/>
    <tableColumn id="6838" xr3:uid="{00000000-0010-0000-0000-0000B61A0000}" name="列6811"/>
    <tableColumn id="6839" xr3:uid="{00000000-0010-0000-0000-0000B71A0000}" name="列6812"/>
    <tableColumn id="6840" xr3:uid="{00000000-0010-0000-0000-0000B81A0000}" name="列6813"/>
    <tableColumn id="6841" xr3:uid="{00000000-0010-0000-0000-0000B91A0000}" name="列6814"/>
    <tableColumn id="6842" xr3:uid="{00000000-0010-0000-0000-0000BA1A0000}" name="列6815"/>
    <tableColumn id="6843" xr3:uid="{00000000-0010-0000-0000-0000BB1A0000}" name="列6816"/>
    <tableColumn id="6844" xr3:uid="{00000000-0010-0000-0000-0000BC1A0000}" name="列6817"/>
    <tableColumn id="6845" xr3:uid="{00000000-0010-0000-0000-0000BD1A0000}" name="列6818"/>
    <tableColumn id="6846" xr3:uid="{00000000-0010-0000-0000-0000BE1A0000}" name="列6819"/>
    <tableColumn id="6847" xr3:uid="{00000000-0010-0000-0000-0000BF1A0000}" name="列6820"/>
    <tableColumn id="6848" xr3:uid="{00000000-0010-0000-0000-0000C01A0000}" name="列6821"/>
    <tableColumn id="6849" xr3:uid="{00000000-0010-0000-0000-0000C11A0000}" name="列6822"/>
    <tableColumn id="6850" xr3:uid="{00000000-0010-0000-0000-0000C21A0000}" name="列6823"/>
    <tableColumn id="6851" xr3:uid="{00000000-0010-0000-0000-0000C31A0000}" name="列6824"/>
    <tableColumn id="6852" xr3:uid="{00000000-0010-0000-0000-0000C41A0000}" name="列6825"/>
    <tableColumn id="6853" xr3:uid="{00000000-0010-0000-0000-0000C51A0000}" name="列6826"/>
    <tableColumn id="6854" xr3:uid="{00000000-0010-0000-0000-0000C61A0000}" name="列6827"/>
    <tableColumn id="6855" xr3:uid="{00000000-0010-0000-0000-0000C71A0000}" name="列6828"/>
    <tableColumn id="6856" xr3:uid="{00000000-0010-0000-0000-0000C81A0000}" name="列6829"/>
    <tableColumn id="6857" xr3:uid="{00000000-0010-0000-0000-0000C91A0000}" name="列6830"/>
    <tableColumn id="6858" xr3:uid="{00000000-0010-0000-0000-0000CA1A0000}" name="列6831"/>
    <tableColumn id="6859" xr3:uid="{00000000-0010-0000-0000-0000CB1A0000}" name="列6832"/>
    <tableColumn id="6860" xr3:uid="{00000000-0010-0000-0000-0000CC1A0000}" name="列6833"/>
    <tableColumn id="6861" xr3:uid="{00000000-0010-0000-0000-0000CD1A0000}" name="列6834"/>
    <tableColumn id="6862" xr3:uid="{00000000-0010-0000-0000-0000CE1A0000}" name="列6835"/>
    <tableColumn id="6863" xr3:uid="{00000000-0010-0000-0000-0000CF1A0000}" name="列6836"/>
    <tableColumn id="6864" xr3:uid="{00000000-0010-0000-0000-0000D01A0000}" name="列6837"/>
    <tableColumn id="6865" xr3:uid="{00000000-0010-0000-0000-0000D11A0000}" name="列6838"/>
    <tableColumn id="6866" xr3:uid="{00000000-0010-0000-0000-0000D21A0000}" name="列6839"/>
    <tableColumn id="6867" xr3:uid="{00000000-0010-0000-0000-0000D31A0000}" name="列6840"/>
    <tableColumn id="6868" xr3:uid="{00000000-0010-0000-0000-0000D41A0000}" name="列6841"/>
    <tableColumn id="6869" xr3:uid="{00000000-0010-0000-0000-0000D51A0000}" name="列6842"/>
    <tableColumn id="6870" xr3:uid="{00000000-0010-0000-0000-0000D61A0000}" name="列6843"/>
    <tableColumn id="6871" xr3:uid="{00000000-0010-0000-0000-0000D71A0000}" name="列6844"/>
    <tableColumn id="6872" xr3:uid="{00000000-0010-0000-0000-0000D81A0000}" name="列6845"/>
    <tableColumn id="6873" xr3:uid="{00000000-0010-0000-0000-0000D91A0000}" name="列6846"/>
    <tableColumn id="6874" xr3:uid="{00000000-0010-0000-0000-0000DA1A0000}" name="列6847"/>
    <tableColumn id="6875" xr3:uid="{00000000-0010-0000-0000-0000DB1A0000}" name="列6848"/>
    <tableColumn id="6876" xr3:uid="{00000000-0010-0000-0000-0000DC1A0000}" name="列6849"/>
    <tableColumn id="6877" xr3:uid="{00000000-0010-0000-0000-0000DD1A0000}" name="列6850"/>
    <tableColumn id="6878" xr3:uid="{00000000-0010-0000-0000-0000DE1A0000}" name="列6851"/>
    <tableColumn id="6879" xr3:uid="{00000000-0010-0000-0000-0000DF1A0000}" name="列6852"/>
    <tableColumn id="6880" xr3:uid="{00000000-0010-0000-0000-0000E01A0000}" name="列6853"/>
    <tableColumn id="6881" xr3:uid="{00000000-0010-0000-0000-0000E11A0000}" name="列6854"/>
    <tableColumn id="6882" xr3:uid="{00000000-0010-0000-0000-0000E21A0000}" name="列6855"/>
    <tableColumn id="6883" xr3:uid="{00000000-0010-0000-0000-0000E31A0000}" name="列6856"/>
    <tableColumn id="6884" xr3:uid="{00000000-0010-0000-0000-0000E41A0000}" name="列6857"/>
    <tableColumn id="6885" xr3:uid="{00000000-0010-0000-0000-0000E51A0000}" name="列6858"/>
    <tableColumn id="6886" xr3:uid="{00000000-0010-0000-0000-0000E61A0000}" name="列6859"/>
    <tableColumn id="6887" xr3:uid="{00000000-0010-0000-0000-0000E71A0000}" name="列6860"/>
    <tableColumn id="6888" xr3:uid="{00000000-0010-0000-0000-0000E81A0000}" name="列6861"/>
    <tableColumn id="6889" xr3:uid="{00000000-0010-0000-0000-0000E91A0000}" name="列6862"/>
    <tableColumn id="6890" xr3:uid="{00000000-0010-0000-0000-0000EA1A0000}" name="列6863"/>
    <tableColumn id="6891" xr3:uid="{00000000-0010-0000-0000-0000EB1A0000}" name="列6864"/>
    <tableColumn id="6892" xr3:uid="{00000000-0010-0000-0000-0000EC1A0000}" name="列6865"/>
    <tableColumn id="6893" xr3:uid="{00000000-0010-0000-0000-0000ED1A0000}" name="列6866"/>
    <tableColumn id="6894" xr3:uid="{00000000-0010-0000-0000-0000EE1A0000}" name="列6867"/>
    <tableColumn id="6895" xr3:uid="{00000000-0010-0000-0000-0000EF1A0000}" name="列6868"/>
    <tableColumn id="6896" xr3:uid="{00000000-0010-0000-0000-0000F01A0000}" name="列6869"/>
    <tableColumn id="6897" xr3:uid="{00000000-0010-0000-0000-0000F11A0000}" name="列6870"/>
    <tableColumn id="6898" xr3:uid="{00000000-0010-0000-0000-0000F21A0000}" name="列6871"/>
    <tableColumn id="6899" xr3:uid="{00000000-0010-0000-0000-0000F31A0000}" name="列6872"/>
    <tableColumn id="6900" xr3:uid="{00000000-0010-0000-0000-0000F41A0000}" name="列6873"/>
    <tableColumn id="6901" xr3:uid="{00000000-0010-0000-0000-0000F51A0000}" name="列6874"/>
    <tableColumn id="6902" xr3:uid="{00000000-0010-0000-0000-0000F61A0000}" name="列6875"/>
    <tableColumn id="6903" xr3:uid="{00000000-0010-0000-0000-0000F71A0000}" name="列6876"/>
    <tableColumn id="6904" xr3:uid="{00000000-0010-0000-0000-0000F81A0000}" name="列6877"/>
    <tableColumn id="6905" xr3:uid="{00000000-0010-0000-0000-0000F91A0000}" name="列6878"/>
    <tableColumn id="6906" xr3:uid="{00000000-0010-0000-0000-0000FA1A0000}" name="列6879"/>
    <tableColumn id="6907" xr3:uid="{00000000-0010-0000-0000-0000FB1A0000}" name="列6880"/>
    <tableColumn id="6908" xr3:uid="{00000000-0010-0000-0000-0000FC1A0000}" name="列6881"/>
    <tableColumn id="6909" xr3:uid="{00000000-0010-0000-0000-0000FD1A0000}" name="列6882"/>
    <tableColumn id="6910" xr3:uid="{00000000-0010-0000-0000-0000FE1A0000}" name="列6883"/>
    <tableColumn id="6911" xr3:uid="{00000000-0010-0000-0000-0000FF1A0000}" name="列6884"/>
    <tableColumn id="6912" xr3:uid="{00000000-0010-0000-0000-0000001B0000}" name="列6885"/>
    <tableColumn id="6913" xr3:uid="{00000000-0010-0000-0000-0000011B0000}" name="列6886"/>
    <tableColumn id="6914" xr3:uid="{00000000-0010-0000-0000-0000021B0000}" name="列6887"/>
    <tableColumn id="6915" xr3:uid="{00000000-0010-0000-0000-0000031B0000}" name="列6888"/>
    <tableColumn id="6916" xr3:uid="{00000000-0010-0000-0000-0000041B0000}" name="列6889"/>
    <tableColumn id="6917" xr3:uid="{00000000-0010-0000-0000-0000051B0000}" name="列6890"/>
    <tableColumn id="6918" xr3:uid="{00000000-0010-0000-0000-0000061B0000}" name="列6891"/>
    <tableColumn id="6919" xr3:uid="{00000000-0010-0000-0000-0000071B0000}" name="列6892"/>
    <tableColumn id="6920" xr3:uid="{00000000-0010-0000-0000-0000081B0000}" name="列6893"/>
    <tableColumn id="6921" xr3:uid="{00000000-0010-0000-0000-0000091B0000}" name="列6894"/>
    <tableColumn id="6922" xr3:uid="{00000000-0010-0000-0000-00000A1B0000}" name="列6895"/>
    <tableColumn id="6923" xr3:uid="{00000000-0010-0000-0000-00000B1B0000}" name="列6896"/>
    <tableColumn id="6924" xr3:uid="{00000000-0010-0000-0000-00000C1B0000}" name="列6897"/>
    <tableColumn id="6925" xr3:uid="{00000000-0010-0000-0000-00000D1B0000}" name="列6898"/>
    <tableColumn id="6926" xr3:uid="{00000000-0010-0000-0000-00000E1B0000}" name="列6899"/>
    <tableColumn id="6927" xr3:uid="{00000000-0010-0000-0000-00000F1B0000}" name="列6900"/>
    <tableColumn id="6928" xr3:uid="{00000000-0010-0000-0000-0000101B0000}" name="列6901"/>
    <tableColumn id="6929" xr3:uid="{00000000-0010-0000-0000-0000111B0000}" name="列6902"/>
    <tableColumn id="6930" xr3:uid="{00000000-0010-0000-0000-0000121B0000}" name="列6903"/>
    <tableColumn id="6931" xr3:uid="{00000000-0010-0000-0000-0000131B0000}" name="列6904"/>
    <tableColumn id="6932" xr3:uid="{00000000-0010-0000-0000-0000141B0000}" name="列6905"/>
    <tableColumn id="6933" xr3:uid="{00000000-0010-0000-0000-0000151B0000}" name="列6906"/>
    <tableColumn id="6934" xr3:uid="{00000000-0010-0000-0000-0000161B0000}" name="列6907"/>
    <tableColumn id="6935" xr3:uid="{00000000-0010-0000-0000-0000171B0000}" name="列6908"/>
    <tableColumn id="6936" xr3:uid="{00000000-0010-0000-0000-0000181B0000}" name="列6909"/>
    <tableColumn id="6937" xr3:uid="{00000000-0010-0000-0000-0000191B0000}" name="列6910"/>
    <tableColumn id="6938" xr3:uid="{00000000-0010-0000-0000-00001A1B0000}" name="列6911"/>
    <tableColumn id="6939" xr3:uid="{00000000-0010-0000-0000-00001B1B0000}" name="列6912"/>
    <tableColumn id="6940" xr3:uid="{00000000-0010-0000-0000-00001C1B0000}" name="列6913"/>
    <tableColumn id="6941" xr3:uid="{00000000-0010-0000-0000-00001D1B0000}" name="列6914"/>
    <tableColumn id="6942" xr3:uid="{00000000-0010-0000-0000-00001E1B0000}" name="列6915"/>
    <tableColumn id="6943" xr3:uid="{00000000-0010-0000-0000-00001F1B0000}" name="列6916"/>
    <tableColumn id="6944" xr3:uid="{00000000-0010-0000-0000-0000201B0000}" name="列6917"/>
    <tableColumn id="6945" xr3:uid="{00000000-0010-0000-0000-0000211B0000}" name="列6918"/>
    <tableColumn id="6946" xr3:uid="{00000000-0010-0000-0000-0000221B0000}" name="列6919"/>
    <tableColumn id="6947" xr3:uid="{00000000-0010-0000-0000-0000231B0000}" name="列6920"/>
    <tableColumn id="6948" xr3:uid="{00000000-0010-0000-0000-0000241B0000}" name="列6921"/>
    <tableColumn id="6949" xr3:uid="{00000000-0010-0000-0000-0000251B0000}" name="列6922"/>
    <tableColumn id="6950" xr3:uid="{00000000-0010-0000-0000-0000261B0000}" name="列6923"/>
    <tableColumn id="6951" xr3:uid="{00000000-0010-0000-0000-0000271B0000}" name="列6924"/>
    <tableColumn id="6952" xr3:uid="{00000000-0010-0000-0000-0000281B0000}" name="列6925"/>
    <tableColumn id="6953" xr3:uid="{00000000-0010-0000-0000-0000291B0000}" name="列6926"/>
    <tableColumn id="6954" xr3:uid="{00000000-0010-0000-0000-00002A1B0000}" name="列6927"/>
    <tableColumn id="6955" xr3:uid="{00000000-0010-0000-0000-00002B1B0000}" name="列6928"/>
    <tableColumn id="6956" xr3:uid="{00000000-0010-0000-0000-00002C1B0000}" name="列6929"/>
    <tableColumn id="6957" xr3:uid="{00000000-0010-0000-0000-00002D1B0000}" name="列6930"/>
    <tableColumn id="6958" xr3:uid="{00000000-0010-0000-0000-00002E1B0000}" name="列6931"/>
    <tableColumn id="6959" xr3:uid="{00000000-0010-0000-0000-00002F1B0000}" name="列6932"/>
    <tableColumn id="6960" xr3:uid="{00000000-0010-0000-0000-0000301B0000}" name="列6933"/>
    <tableColumn id="6961" xr3:uid="{00000000-0010-0000-0000-0000311B0000}" name="列6934"/>
    <tableColumn id="6962" xr3:uid="{00000000-0010-0000-0000-0000321B0000}" name="列6935"/>
    <tableColumn id="6963" xr3:uid="{00000000-0010-0000-0000-0000331B0000}" name="列6936"/>
    <tableColumn id="6964" xr3:uid="{00000000-0010-0000-0000-0000341B0000}" name="列6937"/>
    <tableColumn id="6965" xr3:uid="{00000000-0010-0000-0000-0000351B0000}" name="列6938"/>
    <tableColumn id="6966" xr3:uid="{00000000-0010-0000-0000-0000361B0000}" name="列6939"/>
    <tableColumn id="6967" xr3:uid="{00000000-0010-0000-0000-0000371B0000}" name="列6940"/>
    <tableColumn id="6968" xr3:uid="{00000000-0010-0000-0000-0000381B0000}" name="列6941"/>
    <tableColumn id="6969" xr3:uid="{00000000-0010-0000-0000-0000391B0000}" name="列6942"/>
    <tableColumn id="6970" xr3:uid="{00000000-0010-0000-0000-00003A1B0000}" name="列6943"/>
    <tableColumn id="6971" xr3:uid="{00000000-0010-0000-0000-00003B1B0000}" name="列6944"/>
    <tableColumn id="6972" xr3:uid="{00000000-0010-0000-0000-00003C1B0000}" name="列6945"/>
    <tableColumn id="6973" xr3:uid="{00000000-0010-0000-0000-00003D1B0000}" name="列6946"/>
    <tableColumn id="6974" xr3:uid="{00000000-0010-0000-0000-00003E1B0000}" name="列6947"/>
    <tableColumn id="6975" xr3:uid="{00000000-0010-0000-0000-00003F1B0000}" name="列6948"/>
    <tableColumn id="6976" xr3:uid="{00000000-0010-0000-0000-0000401B0000}" name="列6949"/>
    <tableColumn id="6977" xr3:uid="{00000000-0010-0000-0000-0000411B0000}" name="列6950"/>
    <tableColumn id="6978" xr3:uid="{00000000-0010-0000-0000-0000421B0000}" name="列6951"/>
    <tableColumn id="6979" xr3:uid="{00000000-0010-0000-0000-0000431B0000}" name="列6952"/>
    <tableColumn id="6980" xr3:uid="{00000000-0010-0000-0000-0000441B0000}" name="列6953"/>
    <tableColumn id="6981" xr3:uid="{00000000-0010-0000-0000-0000451B0000}" name="列6954"/>
    <tableColumn id="6982" xr3:uid="{00000000-0010-0000-0000-0000461B0000}" name="列6955"/>
    <tableColumn id="6983" xr3:uid="{00000000-0010-0000-0000-0000471B0000}" name="列6956"/>
    <tableColumn id="6984" xr3:uid="{00000000-0010-0000-0000-0000481B0000}" name="列6957"/>
    <tableColumn id="6985" xr3:uid="{00000000-0010-0000-0000-0000491B0000}" name="列6958"/>
    <tableColumn id="6986" xr3:uid="{00000000-0010-0000-0000-00004A1B0000}" name="列6959"/>
    <tableColumn id="6987" xr3:uid="{00000000-0010-0000-0000-00004B1B0000}" name="列6960"/>
    <tableColumn id="6988" xr3:uid="{00000000-0010-0000-0000-00004C1B0000}" name="列6961"/>
    <tableColumn id="6989" xr3:uid="{00000000-0010-0000-0000-00004D1B0000}" name="列6962"/>
    <tableColumn id="6990" xr3:uid="{00000000-0010-0000-0000-00004E1B0000}" name="列6963"/>
    <tableColumn id="6991" xr3:uid="{00000000-0010-0000-0000-00004F1B0000}" name="列6964"/>
    <tableColumn id="6992" xr3:uid="{00000000-0010-0000-0000-0000501B0000}" name="列6965"/>
    <tableColumn id="6993" xr3:uid="{00000000-0010-0000-0000-0000511B0000}" name="列6966"/>
    <tableColumn id="6994" xr3:uid="{00000000-0010-0000-0000-0000521B0000}" name="列6967"/>
    <tableColumn id="6995" xr3:uid="{00000000-0010-0000-0000-0000531B0000}" name="列6968"/>
    <tableColumn id="6996" xr3:uid="{00000000-0010-0000-0000-0000541B0000}" name="列6969"/>
    <tableColumn id="6997" xr3:uid="{00000000-0010-0000-0000-0000551B0000}" name="列6970"/>
    <tableColumn id="6998" xr3:uid="{00000000-0010-0000-0000-0000561B0000}" name="列6971"/>
    <tableColumn id="6999" xr3:uid="{00000000-0010-0000-0000-0000571B0000}" name="列6972"/>
    <tableColumn id="7000" xr3:uid="{00000000-0010-0000-0000-0000581B0000}" name="列6973"/>
    <tableColumn id="7001" xr3:uid="{00000000-0010-0000-0000-0000591B0000}" name="列6974"/>
    <tableColumn id="7002" xr3:uid="{00000000-0010-0000-0000-00005A1B0000}" name="列6975"/>
    <tableColumn id="7003" xr3:uid="{00000000-0010-0000-0000-00005B1B0000}" name="列6976"/>
    <tableColumn id="7004" xr3:uid="{00000000-0010-0000-0000-00005C1B0000}" name="列6977"/>
    <tableColumn id="7005" xr3:uid="{00000000-0010-0000-0000-00005D1B0000}" name="列6978"/>
    <tableColumn id="7006" xr3:uid="{00000000-0010-0000-0000-00005E1B0000}" name="列6979"/>
    <tableColumn id="7007" xr3:uid="{00000000-0010-0000-0000-00005F1B0000}" name="列6980"/>
    <tableColumn id="7008" xr3:uid="{00000000-0010-0000-0000-0000601B0000}" name="列6981"/>
    <tableColumn id="7009" xr3:uid="{00000000-0010-0000-0000-0000611B0000}" name="列6982"/>
    <tableColumn id="7010" xr3:uid="{00000000-0010-0000-0000-0000621B0000}" name="列6983"/>
    <tableColumn id="7011" xr3:uid="{00000000-0010-0000-0000-0000631B0000}" name="列6984"/>
    <tableColumn id="7012" xr3:uid="{00000000-0010-0000-0000-0000641B0000}" name="列6985"/>
    <tableColumn id="7013" xr3:uid="{00000000-0010-0000-0000-0000651B0000}" name="列6986"/>
    <tableColumn id="7014" xr3:uid="{00000000-0010-0000-0000-0000661B0000}" name="列6987"/>
    <tableColumn id="7015" xr3:uid="{00000000-0010-0000-0000-0000671B0000}" name="列6988"/>
    <tableColumn id="7016" xr3:uid="{00000000-0010-0000-0000-0000681B0000}" name="列6989"/>
    <tableColumn id="7017" xr3:uid="{00000000-0010-0000-0000-0000691B0000}" name="列6990"/>
    <tableColumn id="7018" xr3:uid="{00000000-0010-0000-0000-00006A1B0000}" name="列6991"/>
    <tableColumn id="7019" xr3:uid="{00000000-0010-0000-0000-00006B1B0000}" name="列6992"/>
    <tableColumn id="7020" xr3:uid="{00000000-0010-0000-0000-00006C1B0000}" name="列6993"/>
    <tableColumn id="7021" xr3:uid="{00000000-0010-0000-0000-00006D1B0000}" name="列6994"/>
    <tableColumn id="7022" xr3:uid="{00000000-0010-0000-0000-00006E1B0000}" name="列6995"/>
    <tableColumn id="7023" xr3:uid="{00000000-0010-0000-0000-00006F1B0000}" name="列6996"/>
    <tableColumn id="7024" xr3:uid="{00000000-0010-0000-0000-0000701B0000}" name="列6997"/>
    <tableColumn id="7025" xr3:uid="{00000000-0010-0000-0000-0000711B0000}" name="列6998"/>
    <tableColumn id="7026" xr3:uid="{00000000-0010-0000-0000-0000721B0000}" name="列6999"/>
    <tableColumn id="7027" xr3:uid="{00000000-0010-0000-0000-0000731B0000}" name="列7000"/>
    <tableColumn id="7028" xr3:uid="{00000000-0010-0000-0000-0000741B0000}" name="列7001"/>
    <tableColumn id="7029" xr3:uid="{00000000-0010-0000-0000-0000751B0000}" name="列7002"/>
    <tableColumn id="7030" xr3:uid="{00000000-0010-0000-0000-0000761B0000}" name="列7003"/>
    <tableColumn id="7031" xr3:uid="{00000000-0010-0000-0000-0000771B0000}" name="列7004"/>
    <tableColumn id="7032" xr3:uid="{00000000-0010-0000-0000-0000781B0000}" name="列7005"/>
    <tableColumn id="7033" xr3:uid="{00000000-0010-0000-0000-0000791B0000}" name="列7006"/>
    <tableColumn id="7034" xr3:uid="{00000000-0010-0000-0000-00007A1B0000}" name="列7007"/>
    <tableColumn id="7035" xr3:uid="{00000000-0010-0000-0000-00007B1B0000}" name="列7008"/>
    <tableColumn id="7036" xr3:uid="{00000000-0010-0000-0000-00007C1B0000}" name="列7009"/>
    <tableColumn id="7037" xr3:uid="{00000000-0010-0000-0000-00007D1B0000}" name="列7010"/>
    <tableColumn id="7038" xr3:uid="{00000000-0010-0000-0000-00007E1B0000}" name="列7011"/>
    <tableColumn id="7039" xr3:uid="{00000000-0010-0000-0000-00007F1B0000}" name="列7012"/>
    <tableColumn id="7040" xr3:uid="{00000000-0010-0000-0000-0000801B0000}" name="列7013"/>
    <tableColumn id="7041" xr3:uid="{00000000-0010-0000-0000-0000811B0000}" name="列7014"/>
    <tableColumn id="7042" xr3:uid="{00000000-0010-0000-0000-0000821B0000}" name="列7015"/>
    <tableColumn id="7043" xr3:uid="{00000000-0010-0000-0000-0000831B0000}" name="列7016"/>
    <tableColumn id="7044" xr3:uid="{00000000-0010-0000-0000-0000841B0000}" name="列7017"/>
    <tableColumn id="7045" xr3:uid="{00000000-0010-0000-0000-0000851B0000}" name="列7018"/>
    <tableColumn id="7046" xr3:uid="{00000000-0010-0000-0000-0000861B0000}" name="列7019"/>
    <tableColumn id="7047" xr3:uid="{00000000-0010-0000-0000-0000871B0000}" name="列7020"/>
    <tableColumn id="7048" xr3:uid="{00000000-0010-0000-0000-0000881B0000}" name="列7021"/>
    <tableColumn id="7049" xr3:uid="{00000000-0010-0000-0000-0000891B0000}" name="列7022"/>
    <tableColumn id="7050" xr3:uid="{00000000-0010-0000-0000-00008A1B0000}" name="列7023"/>
    <tableColumn id="7051" xr3:uid="{00000000-0010-0000-0000-00008B1B0000}" name="列7024"/>
    <tableColumn id="7052" xr3:uid="{00000000-0010-0000-0000-00008C1B0000}" name="列7025"/>
    <tableColumn id="7053" xr3:uid="{00000000-0010-0000-0000-00008D1B0000}" name="列7026"/>
    <tableColumn id="7054" xr3:uid="{00000000-0010-0000-0000-00008E1B0000}" name="列7027"/>
    <tableColumn id="7055" xr3:uid="{00000000-0010-0000-0000-00008F1B0000}" name="列7028"/>
    <tableColumn id="7056" xr3:uid="{00000000-0010-0000-0000-0000901B0000}" name="列7029"/>
    <tableColumn id="7057" xr3:uid="{00000000-0010-0000-0000-0000911B0000}" name="列7030"/>
    <tableColumn id="7058" xr3:uid="{00000000-0010-0000-0000-0000921B0000}" name="列7031"/>
    <tableColumn id="7059" xr3:uid="{00000000-0010-0000-0000-0000931B0000}" name="列7032"/>
    <tableColumn id="7060" xr3:uid="{00000000-0010-0000-0000-0000941B0000}" name="列7033"/>
    <tableColumn id="7061" xr3:uid="{00000000-0010-0000-0000-0000951B0000}" name="列7034"/>
    <tableColumn id="7062" xr3:uid="{00000000-0010-0000-0000-0000961B0000}" name="列7035"/>
    <tableColumn id="7063" xr3:uid="{00000000-0010-0000-0000-0000971B0000}" name="列7036"/>
    <tableColumn id="7064" xr3:uid="{00000000-0010-0000-0000-0000981B0000}" name="列7037"/>
    <tableColumn id="7065" xr3:uid="{00000000-0010-0000-0000-0000991B0000}" name="列7038"/>
    <tableColumn id="7066" xr3:uid="{00000000-0010-0000-0000-00009A1B0000}" name="列7039"/>
    <tableColumn id="7067" xr3:uid="{00000000-0010-0000-0000-00009B1B0000}" name="列7040"/>
    <tableColumn id="7068" xr3:uid="{00000000-0010-0000-0000-00009C1B0000}" name="列7041"/>
    <tableColumn id="7069" xr3:uid="{00000000-0010-0000-0000-00009D1B0000}" name="列7042"/>
    <tableColumn id="7070" xr3:uid="{00000000-0010-0000-0000-00009E1B0000}" name="列7043"/>
    <tableColumn id="7071" xr3:uid="{00000000-0010-0000-0000-00009F1B0000}" name="列7044"/>
    <tableColumn id="7072" xr3:uid="{00000000-0010-0000-0000-0000A01B0000}" name="列7045"/>
    <tableColumn id="7073" xr3:uid="{00000000-0010-0000-0000-0000A11B0000}" name="列7046"/>
    <tableColumn id="7074" xr3:uid="{00000000-0010-0000-0000-0000A21B0000}" name="列7047"/>
    <tableColumn id="7075" xr3:uid="{00000000-0010-0000-0000-0000A31B0000}" name="列7048"/>
    <tableColumn id="7076" xr3:uid="{00000000-0010-0000-0000-0000A41B0000}" name="列7049"/>
    <tableColumn id="7077" xr3:uid="{00000000-0010-0000-0000-0000A51B0000}" name="列7050"/>
    <tableColumn id="7078" xr3:uid="{00000000-0010-0000-0000-0000A61B0000}" name="列7051"/>
    <tableColumn id="7079" xr3:uid="{00000000-0010-0000-0000-0000A71B0000}" name="列7052"/>
    <tableColumn id="7080" xr3:uid="{00000000-0010-0000-0000-0000A81B0000}" name="列7053"/>
    <tableColumn id="7081" xr3:uid="{00000000-0010-0000-0000-0000A91B0000}" name="列7054"/>
    <tableColumn id="7082" xr3:uid="{00000000-0010-0000-0000-0000AA1B0000}" name="列7055"/>
    <tableColumn id="7083" xr3:uid="{00000000-0010-0000-0000-0000AB1B0000}" name="列7056"/>
    <tableColumn id="7084" xr3:uid="{00000000-0010-0000-0000-0000AC1B0000}" name="列7057"/>
    <tableColumn id="7085" xr3:uid="{00000000-0010-0000-0000-0000AD1B0000}" name="列7058"/>
    <tableColumn id="7086" xr3:uid="{00000000-0010-0000-0000-0000AE1B0000}" name="列7059"/>
    <tableColumn id="7087" xr3:uid="{00000000-0010-0000-0000-0000AF1B0000}" name="列7060"/>
    <tableColumn id="7088" xr3:uid="{00000000-0010-0000-0000-0000B01B0000}" name="列7061"/>
    <tableColumn id="7089" xr3:uid="{00000000-0010-0000-0000-0000B11B0000}" name="列7062"/>
    <tableColumn id="7090" xr3:uid="{00000000-0010-0000-0000-0000B21B0000}" name="列7063"/>
    <tableColumn id="7091" xr3:uid="{00000000-0010-0000-0000-0000B31B0000}" name="列7064"/>
    <tableColumn id="7092" xr3:uid="{00000000-0010-0000-0000-0000B41B0000}" name="列7065"/>
    <tableColumn id="7093" xr3:uid="{00000000-0010-0000-0000-0000B51B0000}" name="列7066"/>
    <tableColumn id="7094" xr3:uid="{00000000-0010-0000-0000-0000B61B0000}" name="列7067"/>
    <tableColumn id="7095" xr3:uid="{00000000-0010-0000-0000-0000B71B0000}" name="列7068"/>
    <tableColumn id="7096" xr3:uid="{00000000-0010-0000-0000-0000B81B0000}" name="列7069"/>
    <tableColumn id="7097" xr3:uid="{00000000-0010-0000-0000-0000B91B0000}" name="列7070"/>
    <tableColumn id="7098" xr3:uid="{00000000-0010-0000-0000-0000BA1B0000}" name="列7071"/>
    <tableColumn id="7099" xr3:uid="{00000000-0010-0000-0000-0000BB1B0000}" name="列7072"/>
    <tableColumn id="7100" xr3:uid="{00000000-0010-0000-0000-0000BC1B0000}" name="列7073"/>
    <tableColumn id="7101" xr3:uid="{00000000-0010-0000-0000-0000BD1B0000}" name="列7074"/>
    <tableColumn id="7102" xr3:uid="{00000000-0010-0000-0000-0000BE1B0000}" name="列7075"/>
    <tableColumn id="7103" xr3:uid="{00000000-0010-0000-0000-0000BF1B0000}" name="列7076"/>
    <tableColumn id="7104" xr3:uid="{00000000-0010-0000-0000-0000C01B0000}" name="列7077"/>
    <tableColumn id="7105" xr3:uid="{00000000-0010-0000-0000-0000C11B0000}" name="列7078"/>
    <tableColumn id="7106" xr3:uid="{00000000-0010-0000-0000-0000C21B0000}" name="列7079"/>
    <tableColumn id="7107" xr3:uid="{00000000-0010-0000-0000-0000C31B0000}" name="列7080"/>
    <tableColumn id="7108" xr3:uid="{00000000-0010-0000-0000-0000C41B0000}" name="列7081"/>
    <tableColumn id="7109" xr3:uid="{00000000-0010-0000-0000-0000C51B0000}" name="列7082"/>
    <tableColumn id="7110" xr3:uid="{00000000-0010-0000-0000-0000C61B0000}" name="列7083"/>
    <tableColumn id="7111" xr3:uid="{00000000-0010-0000-0000-0000C71B0000}" name="列7084"/>
    <tableColumn id="7112" xr3:uid="{00000000-0010-0000-0000-0000C81B0000}" name="列7085"/>
    <tableColumn id="7113" xr3:uid="{00000000-0010-0000-0000-0000C91B0000}" name="列7086"/>
    <tableColumn id="7114" xr3:uid="{00000000-0010-0000-0000-0000CA1B0000}" name="列7087"/>
    <tableColumn id="7115" xr3:uid="{00000000-0010-0000-0000-0000CB1B0000}" name="列7088"/>
    <tableColumn id="7116" xr3:uid="{00000000-0010-0000-0000-0000CC1B0000}" name="列7089"/>
    <tableColumn id="7117" xr3:uid="{00000000-0010-0000-0000-0000CD1B0000}" name="列7090"/>
    <tableColumn id="7118" xr3:uid="{00000000-0010-0000-0000-0000CE1B0000}" name="列7091"/>
    <tableColumn id="7119" xr3:uid="{00000000-0010-0000-0000-0000CF1B0000}" name="列7092"/>
    <tableColumn id="7120" xr3:uid="{00000000-0010-0000-0000-0000D01B0000}" name="列7093"/>
    <tableColumn id="7121" xr3:uid="{00000000-0010-0000-0000-0000D11B0000}" name="列7094"/>
    <tableColumn id="7122" xr3:uid="{00000000-0010-0000-0000-0000D21B0000}" name="列7095"/>
    <tableColumn id="7123" xr3:uid="{00000000-0010-0000-0000-0000D31B0000}" name="列7096"/>
    <tableColumn id="7124" xr3:uid="{00000000-0010-0000-0000-0000D41B0000}" name="列7097"/>
    <tableColumn id="7125" xr3:uid="{00000000-0010-0000-0000-0000D51B0000}" name="列7098"/>
    <tableColumn id="7126" xr3:uid="{00000000-0010-0000-0000-0000D61B0000}" name="列7099"/>
    <tableColumn id="7127" xr3:uid="{00000000-0010-0000-0000-0000D71B0000}" name="列7100"/>
    <tableColumn id="7128" xr3:uid="{00000000-0010-0000-0000-0000D81B0000}" name="列7101"/>
    <tableColumn id="7129" xr3:uid="{00000000-0010-0000-0000-0000D91B0000}" name="列7102"/>
    <tableColumn id="7130" xr3:uid="{00000000-0010-0000-0000-0000DA1B0000}" name="列7103"/>
    <tableColumn id="7131" xr3:uid="{00000000-0010-0000-0000-0000DB1B0000}" name="列7104"/>
    <tableColumn id="7132" xr3:uid="{00000000-0010-0000-0000-0000DC1B0000}" name="列7105"/>
    <tableColumn id="7133" xr3:uid="{00000000-0010-0000-0000-0000DD1B0000}" name="列7106"/>
    <tableColumn id="7134" xr3:uid="{00000000-0010-0000-0000-0000DE1B0000}" name="列7107"/>
    <tableColumn id="7135" xr3:uid="{00000000-0010-0000-0000-0000DF1B0000}" name="列7108"/>
    <tableColumn id="7136" xr3:uid="{00000000-0010-0000-0000-0000E01B0000}" name="列7109"/>
    <tableColumn id="7137" xr3:uid="{00000000-0010-0000-0000-0000E11B0000}" name="列7110"/>
    <tableColumn id="7138" xr3:uid="{00000000-0010-0000-0000-0000E21B0000}" name="列7111"/>
    <tableColumn id="7139" xr3:uid="{00000000-0010-0000-0000-0000E31B0000}" name="列7112"/>
    <tableColumn id="7140" xr3:uid="{00000000-0010-0000-0000-0000E41B0000}" name="列7113"/>
    <tableColumn id="7141" xr3:uid="{00000000-0010-0000-0000-0000E51B0000}" name="列7114"/>
    <tableColumn id="7142" xr3:uid="{00000000-0010-0000-0000-0000E61B0000}" name="列7115"/>
    <tableColumn id="7143" xr3:uid="{00000000-0010-0000-0000-0000E71B0000}" name="列7116"/>
    <tableColumn id="7144" xr3:uid="{00000000-0010-0000-0000-0000E81B0000}" name="列7117"/>
    <tableColumn id="7145" xr3:uid="{00000000-0010-0000-0000-0000E91B0000}" name="列7118"/>
    <tableColumn id="7146" xr3:uid="{00000000-0010-0000-0000-0000EA1B0000}" name="列7119"/>
    <tableColumn id="7147" xr3:uid="{00000000-0010-0000-0000-0000EB1B0000}" name="列7120"/>
    <tableColumn id="7148" xr3:uid="{00000000-0010-0000-0000-0000EC1B0000}" name="列7121"/>
    <tableColumn id="7149" xr3:uid="{00000000-0010-0000-0000-0000ED1B0000}" name="列7122"/>
    <tableColumn id="7150" xr3:uid="{00000000-0010-0000-0000-0000EE1B0000}" name="列7123"/>
    <tableColumn id="7151" xr3:uid="{00000000-0010-0000-0000-0000EF1B0000}" name="列7124"/>
    <tableColumn id="7152" xr3:uid="{00000000-0010-0000-0000-0000F01B0000}" name="列7125"/>
    <tableColumn id="7153" xr3:uid="{00000000-0010-0000-0000-0000F11B0000}" name="列7126"/>
    <tableColumn id="7154" xr3:uid="{00000000-0010-0000-0000-0000F21B0000}" name="列7127"/>
    <tableColumn id="7155" xr3:uid="{00000000-0010-0000-0000-0000F31B0000}" name="列7128"/>
    <tableColumn id="7156" xr3:uid="{00000000-0010-0000-0000-0000F41B0000}" name="列7129"/>
    <tableColumn id="7157" xr3:uid="{00000000-0010-0000-0000-0000F51B0000}" name="列7130"/>
    <tableColumn id="7158" xr3:uid="{00000000-0010-0000-0000-0000F61B0000}" name="列7131"/>
    <tableColumn id="7159" xr3:uid="{00000000-0010-0000-0000-0000F71B0000}" name="列7132"/>
    <tableColumn id="7160" xr3:uid="{00000000-0010-0000-0000-0000F81B0000}" name="列7133"/>
    <tableColumn id="7161" xr3:uid="{00000000-0010-0000-0000-0000F91B0000}" name="列7134"/>
    <tableColumn id="7162" xr3:uid="{00000000-0010-0000-0000-0000FA1B0000}" name="列7135"/>
    <tableColumn id="7163" xr3:uid="{00000000-0010-0000-0000-0000FB1B0000}" name="列7136"/>
    <tableColumn id="7164" xr3:uid="{00000000-0010-0000-0000-0000FC1B0000}" name="列7137"/>
    <tableColumn id="7165" xr3:uid="{00000000-0010-0000-0000-0000FD1B0000}" name="列7138"/>
    <tableColumn id="7166" xr3:uid="{00000000-0010-0000-0000-0000FE1B0000}" name="列7139"/>
    <tableColumn id="7167" xr3:uid="{00000000-0010-0000-0000-0000FF1B0000}" name="列7140"/>
    <tableColumn id="7168" xr3:uid="{00000000-0010-0000-0000-0000001C0000}" name="列7141"/>
    <tableColumn id="7169" xr3:uid="{00000000-0010-0000-0000-0000011C0000}" name="列7142"/>
    <tableColumn id="7170" xr3:uid="{00000000-0010-0000-0000-0000021C0000}" name="列7143"/>
    <tableColumn id="7171" xr3:uid="{00000000-0010-0000-0000-0000031C0000}" name="列7144"/>
    <tableColumn id="7172" xr3:uid="{00000000-0010-0000-0000-0000041C0000}" name="列7145"/>
    <tableColumn id="7173" xr3:uid="{00000000-0010-0000-0000-0000051C0000}" name="列7146"/>
    <tableColumn id="7174" xr3:uid="{00000000-0010-0000-0000-0000061C0000}" name="列7147"/>
    <tableColumn id="7175" xr3:uid="{00000000-0010-0000-0000-0000071C0000}" name="列7148"/>
    <tableColumn id="7176" xr3:uid="{00000000-0010-0000-0000-0000081C0000}" name="列7149"/>
    <tableColumn id="7177" xr3:uid="{00000000-0010-0000-0000-0000091C0000}" name="列7150"/>
    <tableColumn id="7178" xr3:uid="{00000000-0010-0000-0000-00000A1C0000}" name="列7151"/>
    <tableColumn id="7179" xr3:uid="{00000000-0010-0000-0000-00000B1C0000}" name="列7152"/>
    <tableColumn id="7180" xr3:uid="{00000000-0010-0000-0000-00000C1C0000}" name="列7153"/>
    <tableColumn id="7181" xr3:uid="{00000000-0010-0000-0000-00000D1C0000}" name="列7154"/>
    <tableColumn id="7182" xr3:uid="{00000000-0010-0000-0000-00000E1C0000}" name="列7155"/>
    <tableColumn id="7183" xr3:uid="{00000000-0010-0000-0000-00000F1C0000}" name="列7156"/>
    <tableColumn id="7184" xr3:uid="{00000000-0010-0000-0000-0000101C0000}" name="列7157"/>
    <tableColumn id="7185" xr3:uid="{00000000-0010-0000-0000-0000111C0000}" name="列7158"/>
    <tableColumn id="7186" xr3:uid="{00000000-0010-0000-0000-0000121C0000}" name="列7159"/>
    <tableColumn id="7187" xr3:uid="{00000000-0010-0000-0000-0000131C0000}" name="列7160"/>
    <tableColumn id="7188" xr3:uid="{00000000-0010-0000-0000-0000141C0000}" name="列7161"/>
    <tableColumn id="7189" xr3:uid="{00000000-0010-0000-0000-0000151C0000}" name="列7162"/>
    <tableColumn id="7190" xr3:uid="{00000000-0010-0000-0000-0000161C0000}" name="列7163"/>
    <tableColumn id="7191" xr3:uid="{00000000-0010-0000-0000-0000171C0000}" name="列7164"/>
    <tableColumn id="7192" xr3:uid="{00000000-0010-0000-0000-0000181C0000}" name="列7165"/>
    <tableColumn id="7193" xr3:uid="{00000000-0010-0000-0000-0000191C0000}" name="列7166"/>
    <tableColumn id="7194" xr3:uid="{00000000-0010-0000-0000-00001A1C0000}" name="列7167"/>
    <tableColumn id="7195" xr3:uid="{00000000-0010-0000-0000-00001B1C0000}" name="列7168"/>
    <tableColumn id="7196" xr3:uid="{00000000-0010-0000-0000-00001C1C0000}" name="列7169"/>
    <tableColumn id="7197" xr3:uid="{00000000-0010-0000-0000-00001D1C0000}" name="列7170"/>
    <tableColumn id="7198" xr3:uid="{00000000-0010-0000-0000-00001E1C0000}" name="列7171"/>
    <tableColumn id="7199" xr3:uid="{00000000-0010-0000-0000-00001F1C0000}" name="列7172"/>
    <tableColumn id="7200" xr3:uid="{00000000-0010-0000-0000-0000201C0000}" name="列7173"/>
    <tableColumn id="7201" xr3:uid="{00000000-0010-0000-0000-0000211C0000}" name="列7174"/>
    <tableColumn id="7202" xr3:uid="{00000000-0010-0000-0000-0000221C0000}" name="列7175"/>
    <tableColumn id="7203" xr3:uid="{00000000-0010-0000-0000-0000231C0000}" name="列7176"/>
    <tableColumn id="7204" xr3:uid="{00000000-0010-0000-0000-0000241C0000}" name="列7177"/>
    <tableColumn id="7205" xr3:uid="{00000000-0010-0000-0000-0000251C0000}" name="列7178"/>
    <tableColumn id="7206" xr3:uid="{00000000-0010-0000-0000-0000261C0000}" name="列7179"/>
    <tableColumn id="7207" xr3:uid="{00000000-0010-0000-0000-0000271C0000}" name="列7180"/>
    <tableColumn id="7208" xr3:uid="{00000000-0010-0000-0000-0000281C0000}" name="列7181"/>
    <tableColumn id="7209" xr3:uid="{00000000-0010-0000-0000-0000291C0000}" name="列7182"/>
    <tableColumn id="7210" xr3:uid="{00000000-0010-0000-0000-00002A1C0000}" name="列7183"/>
    <tableColumn id="7211" xr3:uid="{00000000-0010-0000-0000-00002B1C0000}" name="列7184"/>
    <tableColumn id="7212" xr3:uid="{00000000-0010-0000-0000-00002C1C0000}" name="列7185"/>
    <tableColumn id="7213" xr3:uid="{00000000-0010-0000-0000-00002D1C0000}" name="列7186"/>
    <tableColumn id="7214" xr3:uid="{00000000-0010-0000-0000-00002E1C0000}" name="列7187"/>
    <tableColumn id="7215" xr3:uid="{00000000-0010-0000-0000-00002F1C0000}" name="列7188"/>
    <tableColumn id="7216" xr3:uid="{00000000-0010-0000-0000-0000301C0000}" name="列7189"/>
    <tableColumn id="7217" xr3:uid="{00000000-0010-0000-0000-0000311C0000}" name="列7190"/>
    <tableColumn id="7218" xr3:uid="{00000000-0010-0000-0000-0000321C0000}" name="列7191"/>
    <tableColumn id="7219" xr3:uid="{00000000-0010-0000-0000-0000331C0000}" name="列7192"/>
    <tableColumn id="7220" xr3:uid="{00000000-0010-0000-0000-0000341C0000}" name="列7193"/>
    <tableColumn id="7221" xr3:uid="{00000000-0010-0000-0000-0000351C0000}" name="列7194"/>
    <tableColumn id="7222" xr3:uid="{00000000-0010-0000-0000-0000361C0000}" name="列7195"/>
    <tableColumn id="7223" xr3:uid="{00000000-0010-0000-0000-0000371C0000}" name="列7196"/>
    <tableColumn id="7224" xr3:uid="{00000000-0010-0000-0000-0000381C0000}" name="列7197"/>
    <tableColumn id="7225" xr3:uid="{00000000-0010-0000-0000-0000391C0000}" name="列7198"/>
    <tableColumn id="7226" xr3:uid="{00000000-0010-0000-0000-00003A1C0000}" name="列7199"/>
    <tableColumn id="7227" xr3:uid="{00000000-0010-0000-0000-00003B1C0000}" name="列7200"/>
    <tableColumn id="7228" xr3:uid="{00000000-0010-0000-0000-00003C1C0000}" name="列7201"/>
    <tableColumn id="7229" xr3:uid="{00000000-0010-0000-0000-00003D1C0000}" name="列7202"/>
    <tableColumn id="7230" xr3:uid="{00000000-0010-0000-0000-00003E1C0000}" name="列7203"/>
    <tableColumn id="7231" xr3:uid="{00000000-0010-0000-0000-00003F1C0000}" name="列7204"/>
    <tableColumn id="7232" xr3:uid="{00000000-0010-0000-0000-0000401C0000}" name="列7205"/>
    <tableColumn id="7233" xr3:uid="{00000000-0010-0000-0000-0000411C0000}" name="列7206"/>
    <tableColumn id="7234" xr3:uid="{00000000-0010-0000-0000-0000421C0000}" name="列7207"/>
    <tableColumn id="7235" xr3:uid="{00000000-0010-0000-0000-0000431C0000}" name="列7208"/>
    <tableColumn id="7236" xr3:uid="{00000000-0010-0000-0000-0000441C0000}" name="列7209"/>
    <tableColumn id="7237" xr3:uid="{00000000-0010-0000-0000-0000451C0000}" name="列7210"/>
    <tableColumn id="7238" xr3:uid="{00000000-0010-0000-0000-0000461C0000}" name="列7211"/>
    <tableColumn id="7239" xr3:uid="{00000000-0010-0000-0000-0000471C0000}" name="列7212"/>
    <tableColumn id="7240" xr3:uid="{00000000-0010-0000-0000-0000481C0000}" name="列7213"/>
    <tableColumn id="7241" xr3:uid="{00000000-0010-0000-0000-0000491C0000}" name="列7214"/>
    <tableColumn id="7242" xr3:uid="{00000000-0010-0000-0000-00004A1C0000}" name="列7215"/>
    <tableColumn id="7243" xr3:uid="{00000000-0010-0000-0000-00004B1C0000}" name="列7216"/>
    <tableColumn id="7244" xr3:uid="{00000000-0010-0000-0000-00004C1C0000}" name="列7217"/>
    <tableColumn id="7245" xr3:uid="{00000000-0010-0000-0000-00004D1C0000}" name="列7218"/>
    <tableColumn id="7246" xr3:uid="{00000000-0010-0000-0000-00004E1C0000}" name="列7219"/>
    <tableColumn id="7247" xr3:uid="{00000000-0010-0000-0000-00004F1C0000}" name="列7220"/>
    <tableColumn id="7248" xr3:uid="{00000000-0010-0000-0000-0000501C0000}" name="列7221"/>
    <tableColumn id="7249" xr3:uid="{00000000-0010-0000-0000-0000511C0000}" name="列7222"/>
    <tableColumn id="7250" xr3:uid="{00000000-0010-0000-0000-0000521C0000}" name="列7223"/>
    <tableColumn id="7251" xr3:uid="{00000000-0010-0000-0000-0000531C0000}" name="列7224"/>
    <tableColumn id="7252" xr3:uid="{00000000-0010-0000-0000-0000541C0000}" name="列7225"/>
    <tableColumn id="7253" xr3:uid="{00000000-0010-0000-0000-0000551C0000}" name="列7226"/>
    <tableColumn id="7254" xr3:uid="{00000000-0010-0000-0000-0000561C0000}" name="列7227"/>
    <tableColumn id="7255" xr3:uid="{00000000-0010-0000-0000-0000571C0000}" name="列7228"/>
    <tableColumn id="7256" xr3:uid="{00000000-0010-0000-0000-0000581C0000}" name="列7229"/>
    <tableColumn id="7257" xr3:uid="{00000000-0010-0000-0000-0000591C0000}" name="列7230"/>
    <tableColumn id="7258" xr3:uid="{00000000-0010-0000-0000-00005A1C0000}" name="列7231"/>
    <tableColumn id="7259" xr3:uid="{00000000-0010-0000-0000-00005B1C0000}" name="列7232"/>
    <tableColumn id="7260" xr3:uid="{00000000-0010-0000-0000-00005C1C0000}" name="列7233"/>
    <tableColumn id="7261" xr3:uid="{00000000-0010-0000-0000-00005D1C0000}" name="列7234"/>
    <tableColumn id="7262" xr3:uid="{00000000-0010-0000-0000-00005E1C0000}" name="列7235"/>
    <tableColumn id="7263" xr3:uid="{00000000-0010-0000-0000-00005F1C0000}" name="列7236"/>
    <tableColumn id="7264" xr3:uid="{00000000-0010-0000-0000-0000601C0000}" name="列7237"/>
    <tableColumn id="7265" xr3:uid="{00000000-0010-0000-0000-0000611C0000}" name="列7238"/>
    <tableColumn id="7266" xr3:uid="{00000000-0010-0000-0000-0000621C0000}" name="列7239"/>
    <tableColumn id="7267" xr3:uid="{00000000-0010-0000-0000-0000631C0000}" name="列7240"/>
    <tableColumn id="7268" xr3:uid="{00000000-0010-0000-0000-0000641C0000}" name="列7241"/>
    <tableColumn id="7269" xr3:uid="{00000000-0010-0000-0000-0000651C0000}" name="列7242"/>
    <tableColumn id="7270" xr3:uid="{00000000-0010-0000-0000-0000661C0000}" name="列7243"/>
    <tableColumn id="7271" xr3:uid="{00000000-0010-0000-0000-0000671C0000}" name="列7244"/>
    <tableColumn id="7272" xr3:uid="{00000000-0010-0000-0000-0000681C0000}" name="列7245"/>
    <tableColumn id="7273" xr3:uid="{00000000-0010-0000-0000-0000691C0000}" name="列7246"/>
    <tableColumn id="7274" xr3:uid="{00000000-0010-0000-0000-00006A1C0000}" name="列7247"/>
    <tableColumn id="7275" xr3:uid="{00000000-0010-0000-0000-00006B1C0000}" name="列7248"/>
    <tableColumn id="7276" xr3:uid="{00000000-0010-0000-0000-00006C1C0000}" name="列7249"/>
    <tableColumn id="7277" xr3:uid="{00000000-0010-0000-0000-00006D1C0000}" name="列7250"/>
    <tableColumn id="7278" xr3:uid="{00000000-0010-0000-0000-00006E1C0000}" name="列7251"/>
    <tableColumn id="7279" xr3:uid="{00000000-0010-0000-0000-00006F1C0000}" name="列7252"/>
    <tableColumn id="7280" xr3:uid="{00000000-0010-0000-0000-0000701C0000}" name="列7253"/>
    <tableColumn id="7281" xr3:uid="{00000000-0010-0000-0000-0000711C0000}" name="列7254"/>
    <tableColumn id="7282" xr3:uid="{00000000-0010-0000-0000-0000721C0000}" name="列7255"/>
    <tableColumn id="7283" xr3:uid="{00000000-0010-0000-0000-0000731C0000}" name="列7256"/>
    <tableColumn id="7284" xr3:uid="{00000000-0010-0000-0000-0000741C0000}" name="列7257"/>
    <tableColumn id="7285" xr3:uid="{00000000-0010-0000-0000-0000751C0000}" name="列7258"/>
    <tableColumn id="7286" xr3:uid="{00000000-0010-0000-0000-0000761C0000}" name="列7259"/>
    <tableColumn id="7287" xr3:uid="{00000000-0010-0000-0000-0000771C0000}" name="列7260"/>
    <tableColumn id="7288" xr3:uid="{00000000-0010-0000-0000-0000781C0000}" name="列7261"/>
    <tableColumn id="7289" xr3:uid="{00000000-0010-0000-0000-0000791C0000}" name="列7262"/>
    <tableColumn id="7290" xr3:uid="{00000000-0010-0000-0000-00007A1C0000}" name="列7263"/>
    <tableColumn id="7291" xr3:uid="{00000000-0010-0000-0000-00007B1C0000}" name="列7264"/>
    <tableColumn id="7292" xr3:uid="{00000000-0010-0000-0000-00007C1C0000}" name="列7265"/>
    <tableColumn id="7293" xr3:uid="{00000000-0010-0000-0000-00007D1C0000}" name="列7266"/>
    <tableColumn id="7294" xr3:uid="{00000000-0010-0000-0000-00007E1C0000}" name="列7267"/>
    <tableColumn id="7295" xr3:uid="{00000000-0010-0000-0000-00007F1C0000}" name="列7268"/>
    <tableColumn id="7296" xr3:uid="{00000000-0010-0000-0000-0000801C0000}" name="列7269"/>
    <tableColumn id="7297" xr3:uid="{00000000-0010-0000-0000-0000811C0000}" name="列7270"/>
    <tableColumn id="7298" xr3:uid="{00000000-0010-0000-0000-0000821C0000}" name="列7271"/>
    <tableColumn id="7299" xr3:uid="{00000000-0010-0000-0000-0000831C0000}" name="列7272"/>
    <tableColumn id="7300" xr3:uid="{00000000-0010-0000-0000-0000841C0000}" name="列7273"/>
    <tableColumn id="7301" xr3:uid="{00000000-0010-0000-0000-0000851C0000}" name="列7274"/>
    <tableColumn id="7302" xr3:uid="{00000000-0010-0000-0000-0000861C0000}" name="列7275"/>
    <tableColumn id="7303" xr3:uid="{00000000-0010-0000-0000-0000871C0000}" name="列7276"/>
    <tableColumn id="7304" xr3:uid="{00000000-0010-0000-0000-0000881C0000}" name="列7277"/>
    <tableColumn id="7305" xr3:uid="{00000000-0010-0000-0000-0000891C0000}" name="列7278"/>
    <tableColumn id="7306" xr3:uid="{00000000-0010-0000-0000-00008A1C0000}" name="列7279"/>
    <tableColumn id="7307" xr3:uid="{00000000-0010-0000-0000-00008B1C0000}" name="列7280"/>
    <tableColumn id="7308" xr3:uid="{00000000-0010-0000-0000-00008C1C0000}" name="列7281"/>
    <tableColumn id="7309" xr3:uid="{00000000-0010-0000-0000-00008D1C0000}" name="列7282"/>
    <tableColumn id="7310" xr3:uid="{00000000-0010-0000-0000-00008E1C0000}" name="列7283"/>
    <tableColumn id="7311" xr3:uid="{00000000-0010-0000-0000-00008F1C0000}" name="列7284"/>
    <tableColumn id="7312" xr3:uid="{00000000-0010-0000-0000-0000901C0000}" name="列7285"/>
    <tableColumn id="7313" xr3:uid="{00000000-0010-0000-0000-0000911C0000}" name="列7286"/>
    <tableColumn id="7314" xr3:uid="{00000000-0010-0000-0000-0000921C0000}" name="列7287"/>
    <tableColumn id="7315" xr3:uid="{00000000-0010-0000-0000-0000931C0000}" name="列7288"/>
    <tableColumn id="7316" xr3:uid="{00000000-0010-0000-0000-0000941C0000}" name="列7289"/>
    <tableColumn id="7317" xr3:uid="{00000000-0010-0000-0000-0000951C0000}" name="列7290"/>
    <tableColumn id="7318" xr3:uid="{00000000-0010-0000-0000-0000961C0000}" name="列7291"/>
    <tableColumn id="7319" xr3:uid="{00000000-0010-0000-0000-0000971C0000}" name="列7292"/>
    <tableColumn id="7320" xr3:uid="{00000000-0010-0000-0000-0000981C0000}" name="列7293"/>
    <tableColumn id="7321" xr3:uid="{00000000-0010-0000-0000-0000991C0000}" name="列7294"/>
    <tableColumn id="7322" xr3:uid="{00000000-0010-0000-0000-00009A1C0000}" name="列7295"/>
    <tableColumn id="7323" xr3:uid="{00000000-0010-0000-0000-00009B1C0000}" name="列7296"/>
    <tableColumn id="7324" xr3:uid="{00000000-0010-0000-0000-00009C1C0000}" name="列7297"/>
    <tableColumn id="7325" xr3:uid="{00000000-0010-0000-0000-00009D1C0000}" name="列7298"/>
    <tableColumn id="7326" xr3:uid="{00000000-0010-0000-0000-00009E1C0000}" name="列7299"/>
    <tableColumn id="7327" xr3:uid="{00000000-0010-0000-0000-00009F1C0000}" name="列7300"/>
    <tableColumn id="7328" xr3:uid="{00000000-0010-0000-0000-0000A01C0000}" name="列7301"/>
    <tableColumn id="7329" xr3:uid="{00000000-0010-0000-0000-0000A11C0000}" name="列7302"/>
    <tableColumn id="7330" xr3:uid="{00000000-0010-0000-0000-0000A21C0000}" name="列7303"/>
    <tableColumn id="7331" xr3:uid="{00000000-0010-0000-0000-0000A31C0000}" name="列7304"/>
    <tableColumn id="7332" xr3:uid="{00000000-0010-0000-0000-0000A41C0000}" name="列7305"/>
    <tableColumn id="7333" xr3:uid="{00000000-0010-0000-0000-0000A51C0000}" name="列7306"/>
    <tableColumn id="7334" xr3:uid="{00000000-0010-0000-0000-0000A61C0000}" name="列7307"/>
    <tableColumn id="7335" xr3:uid="{00000000-0010-0000-0000-0000A71C0000}" name="列7308"/>
    <tableColumn id="7336" xr3:uid="{00000000-0010-0000-0000-0000A81C0000}" name="列7309"/>
    <tableColumn id="7337" xr3:uid="{00000000-0010-0000-0000-0000A91C0000}" name="列7310"/>
    <tableColumn id="7338" xr3:uid="{00000000-0010-0000-0000-0000AA1C0000}" name="列7311"/>
    <tableColumn id="7339" xr3:uid="{00000000-0010-0000-0000-0000AB1C0000}" name="列7312"/>
    <tableColumn id="7340" xr3:uid="{00000000-0010-0000-0000-0000AC1C0000}" name="列7313"/>
    <tableColumn id="7341" xr3:uid="{00000000-0010-0000-0000-0000AD1C0000}" name="列7314"/>
    <tableColumn id="7342" xr3:uid="{00000000-0010-0000-0000-0000AE1C0000}" name="列7315"/>
    <tableColumn id="7343" xr3:uid="{00000000-0010-0000-0000-0000AF1C0000}" name="列7316"/>
    <tableColumn id="7344" xr3:uid="{00000000-0010-0000-0000-0000B01C0000}" name="列7317"/>
    <tableColumn id="7345" xr3:uid="{00000000-0010-0000-0000-0000B11C0000}" name="列7318"/>
    <tableColumn id="7346" xr3:uid="{00000000-0010-0000-0000-0000B21C0000}" name="列7319"/>
    <tableColumn id="7347" xr3:uid="{00000000-0010-0000-0000-0000B31C0000}" name="列7320"/>
    <tableColumn id="7348" xr3:uid="{00000000-0010-0000-0000-0000B41C0000}" name="列7321"/>
    <tableColumn id="7349" xr3:uid="{00000000-0010-0000-0000-0000B51C0000}" name="列7322"/>
    <tableColumn id="7350" xr3:uid="{00000000-0010-0000-0000-0000B61C0000}" name="列7323"/>
    <tableColumn id="7351" xr3:uid="{00000000-0010-0000-0000-0000B71C0000}" name="列7324"/>
    <tableColumn id="7352" xr3:uid="{00000000-0010-0000-0000-0000B81C0000}" name="列7325"/>
    <tableColumn id="7353" xr3:uid="{00000000-0010-0000-0000-0000B91C0000}" name="列7326"/>
    <tableColumn id="7354" xr3:uid="{00000000-0010-0000-0000-0000BA1C0000}" name="列7327"/>
    <tableColumn id="7355" xr3:uid="{00000000-0010-0000-0000-0000BB1C0000}" name="列7328"/>
    <tableColumn id="7356" xr3:uid="{00000000-0010-0000-0000-0000BC1C0000}" name="列7329"/>
    <tableColumn id="7357" xr3:uid="{00000000-0010-0000-0000-0000BD1C0000}" name="列7330"/>
    <tableColumn id="7358" xr3:uid="{00000000-0010-0000-0000-0000BE1C0000}" name="列7331"/>
    <tableColumn id="7359" xr3:uid="{00000000-0010-0000-0000-0000BF1C0000}" name="列7332"/>
    <tableColumn id="7360" xr3:uid="{00000000-0010-0000-0000-0000C01C0000}" name="列7333"/>
    <tableColumn id="7361" xr3:uid="{00000000-0010-0000-0000-0000C11C0000}" name="列7334"/>
    <tableColumn id="7362" xr3:uid="{00000000-0010-0000-0000-0000C21C0000}" name="列7335"/>
    <tableColumn id="7363" xr3:uid="{00000000-0010-0000-0000-0000C31C0000}" name="列7336"/>
    <tableColumn id="7364" xr3:uid="{00000000-0010-0000-0000-0000C41C0000}" name="列7337"/>
    <tableColumn id="7365" xr3:uid="{00000000-0010-0000-0000-0000C51C0000}" name="列7338"/>
    <tableColumn id="7366" xr3:uid="{00000000-0010-0000-0000-0000C61C0000}" name="列7339"/>
    <tableColumn id="7367" xr3:uid="{00000000-0010-0000-0000-0000C71C0000}" name="列7340"/>
    <tableColumn id="7368" xr3:uid="{00000000-0010-0000-0000-0000C81C0000}" name="列7341"/>
    <tableColumn id="7369" xr3:uid="{00000000-0010-0000-0000-0000C91C0000}" name="列7342"/>
    <tableColumn id="7370" xr3:uid="{00000000-0010-0000-0000-0000CA1C0000}" name="列7343"/>
    <tableColumn id="7371" xr3:uid="{00000000-0010-0000-0000-0000CB1C0000}" name="列7344"/>
    <tableColumn id="7372" xr3:uid="{00000000-0010-0000-0000-0000CC1C0000}" name="列7345"/>
    <tableColumn id="7373" xr3:uid="{00000000-0010-0000-0000-0000CD1C0000}" name="列7346"/>
    <tableColumn id="7374" xr3:uid="{00000000-0010-0000-0000-0000CE1C0000}" name="列7347"/>
    <tableColumn id="7375" xr3:uid="{00000000-0010-0000-0000-0000CF1C0000}" name="列7348"/>
    <tableColumn id="7376" xr3:uid="{00000000-0010-0000-0000-0000D01C0000}" name="列7349"/>
    <tableColumn id="7377" xr3:uid="{00000000-0010-0000-0000-0000D11C0000}" name="列7350"/>
    <tableColumn id="7378" xr3:uid="{00000000-0010-0000-0000-0000D21C0000}" name="列7351"/>
    <tableColumn id="7379" xr3:uid="{00000000-0010-0000-0000-0000D31C0000}" name="列7352"/>
    <tableColumn id="7380" xr3:uid="{00000000-0010-0000-0000-0000D41C0000}" name="列7353"/>
    <tableColumn id="7381" xr3:uid="{00000000-0010-0000-0000-0000D51C0000}" name="列7354"/>
    <tableColumn id="7382" xr3:uid="{00000000-0010-0000-0000-0000D61C0000}" name="列7355"/>
    <tableColumn id="7383" xr3:uid="{00000000-0010-0000-0000-0000D71C0000}" name="列7356"/>
    <tableColumn id="7384" xr3:uid="{00000000-0010-0000-0000-0000D81C0000}" name="列7357"/>
    <tableColumn id="7385" xr3:uid="{00000000-0010-0000-0000-0000D91C0000}" name="列7358"/>
    <tableColumn id="7386" xr3:uid="{00000000-0010-0000-0000-0000DA1C0000}" name="列7359"/>
    <tableColumn id="7387" xr3:uid="{00000000-0010-0000-0000-0000DB1C0000}" name="列7360"/>
    <tableColumn id="7388" xr3:uid="{00000000-0010-0000-0000-0000DC1C0000}" name="列7361"/>
    <tableColumn id="7389" xr3:uid="{00000000-0010-0000-0000-0000DD1C0000}" name="列7362"/>
    <tableColumn id="7390" xr3:uid="{00000000-0010-0000-0000-0000DE1C0000}" name="列7363"/>
    <tableColumn id="7391" xr3:uid="{00000000-0010-0000-0000-0000DF1C0000}" name="列7364"/>
    <tableColumn id="7392" xr3:uid="{00000000-0010-0000-0000-0000E01C0000}" name="列7365"/>
    <tableColumn id="7393" xr3:uid="{00000000-0010-0000-0000-0000E11C0000}" name="列7366"/>
    <tableColumn id="7394" xr3:uid="{00000000-0010-0000-0000-0000E21C0000}" name="列7367"/>
    <tableColumn id="7395" xr3:uid="{00000000-0010-0000-0000-0000E31C0000}" name="列7368"/>
    <tableColumn id="7396" xr3:uid="{00000000-0010-0000-0000-0000E41C0000}" name="列7369"/>
    <tableColumn id="7397" xr3:uid="{00000000-0010-0000-0000-0000E51C0000}" name="列7370"/>
    <tableColumn id="7398" xr3:uid="{00000000-0010-0000-0000-0000E61C0000}" name="列7371"/>
    <tableColumn id="7399" xr3:uid="{00000000-0010-0000-0000-0000E71C0000}" name="列7372"/>
    <tableColumn id="7400" xr3:uid="{00000000-0010-0000-0000-0000E81C0000}" name="列7373"/>
    <tableColumn id="7401" xr3:uid="{00000000-0010-0000-0000-0000E91C0000}" name="列7374"/>
    <tableColumn id="7402" xr3:uid="{00000000-0010-0000-0000-0000EA1C0000}" name="列7375"/>
    <tableColumn id="7403" xr3:uid="{00000000-0010-0000-0000-0000EB1C0000}" name="列7376"/>
    <tableColumn id="7404" xr3:uid="{00000000-0010-0000-0000-0000EC1C0000}" name="列7377"/>
    <tableColumn id="7405" xr3:uid="{00000000-0010-0000-0000-0000ED1C0000}" name="列7378"/>
    <tableColumn id="7406" xr3:uid="{00000000-0010-0000-0000-0000EE1C0000}" name="列7379"/>
    <tableColumn id="7407" xr3:uid="{00000000-0010-0000-0000-0000EF1C0000}" name="列7380"/>
    <tableColumn id="7408" xr3:uid="{00000000-0010-0000-0000-0000F01C0000}" name="列7381"/>
    <tableColumn id="7409" xr3:uid="{00000000-0010-0000-0000-0000F11C0000}" name="列7382"/>
    <tableColumn id="7410" xr3:uid="{00000000-0010-0000-0000-0000F21C0000}" name="列7383"/>
    <tableColumn id="7411" xr3:uid="{00000000-0010-0000-0000-0000F31C0000}" name="列7384"/>
    <tableColumn id="7412" xr3:uid="{00000000-0010-0000-0000-0000F41C0000}" name="列7385"/>
    <tableColumn id="7413" xr3:uid="{00000000-0010-0000-0000-0000F51C0000}" name="列7386"/>
    <tableColumn id="7414" xr3:uid="{00000000-0010-0000-0000-0000F61C0000}" name="列7387"/>
    <tableColumn id="7415" xr3:uid="{00000000-0010-0000-0000-0000F71C0000}" name="列7388"/>
    <tableColumn id="7416" xr3:uid="{00000000-0010-0000-0000-0000F81C0000}" name="列7389"/>
    <tableColumn id="7417" xr3:uid="{00000000-0010-0000-0000-0000F91C0000}" name="列7390"/>
    <tableColumn id="7418" xr3:uid="{00000000-0010-0000-0000-0000FA1C0000}" name="列7391"/>
    <tableColumn id="7419" xr3:uid="{00000000-0010-0000-0000-0000FB1C0000}" name="列7392"/>
    <tableColumn id="7420" xr3:uid="{00000000-0010-0000-0000-0000FC1C0000}" name="列7393"/>
    <tableColumn id="7421" xr3:uid="{00000000-0010-0000-0000-0000FD1C0000}" name="列7394"/>
    <tableColumn id="7422" xr3:uid="{00000000-0010-0000-0000-0000FE1C0000}" name="列7395"/>
    <tableColumn id="7423" xr3:uid="{00000000-0010-0000-0000-0000FF1C0000}" name="列7396"/>
    <tableColumn id="7424" xr3:uid="{00000000-0010-0000-0000-0000001D0000}" name="列7397"/>
    <tableColumn id="7425" xr3:uid="{00000000-0010-0000-0000-0000011D0000}" name="列7398"/>
    <tableColumn id="7426" xr3:uid="{00000000-0010-0000-0000-0000021D0000}" name="列7399"/>
    <tableColumn id="7427" xr3:uid="{00000000-0010-0000-0000-0000031D0000}" name="列7400"/>
    <tableColumn id="7428" xr3:uid="{00000000-0010-0000-0000-0000041D0000}" name="列7401"/>
    <tableColumn id="7429" xr3:uid="{00000000-0010-0000-0000-0000051D0000}" name="列7402"/>
    <tableColumn id="7430" xr3:uid="{00000000-0010-0000-0000-0000061D0000}" name="列7403"/>
    <tableColumn id="7431" xr3:uid="{00000000-0010-0000-0000-0000071D0000}" name="列7404"/>
    <tableColumn id="7432" xr3:uid="{00000000-0010-0000-0000-0000081D0000}" name="列7405"/>
    <tableColumn id="7433" xr3:uid="{00000000-0010-0000-0000-0000091D0000}" name="列7406"/>
    <tableColumn id="7434" xr3:uid="{00000000-0010-0000-0000-00000A1D0000}" name="列7407"/>
    <tableColumn id="7435" xr3:uid="{00000000-0010-0000-0000-00000B1D0000}" name="列7408"/>
    <tableColumn id="7436" xr3:uid="{00000000-0010-0000-0000-00000C1D0000}" name="列7409"/>
    <tableColumn id="7437" xr3:uid="{00000000-0010-0000-0000-00000D1D0000}" name="列7410"/>
    <tableColumn id="7438" xr3:uid="{00000000-0010-0000-0000-00000E1D0000}" name="列7411"/>
    <tableColumn id="7439" xr3:uid="{00000000-0010-0000-0000-00000F1D0000}" name="列7412"/>
    <tableColumn id="7440" xr3:uid="{00000000-0010-0000-0000-0000101D0000}" name="列7413"/>
    <tableColumn id="7441" xr3:uid="{00000000-0010-0000-0000-0000111D0000}" name="列7414"/>
    <tableColumn id="7442" xr3:uid="{00000000-0010-0000-0000-0000121D0000}" name="列7415"/>
    <tableColumn id="7443" xr3:uid="{00000000-0010-0000-0000-0000131D0000}" name="列7416"/>
    <tableColumn id="7444" xr3:uid="{00000000-0010-0000-0000-0000141D0000}" name="列7417"/>
    <tableColumn id="7445" xr3:uid="{00000000-0010-0000-0000-0000151D0000}" name="列7418"/>
    <tableColumn id="7446" xr3:uid="{00000000-0010-0000-0000-0000161D0000}" name="列7419"/>
    <tableColumn id="7447" xr3:uid="{00000000-0010-0000-0000-0000171D0000}" name="列7420"/>
    <tableColumn id="7448" xr3:uid="{00000000-0010-0000-0000-0000181D0000}" name="列7421"/>
    <tableColumn id="7449" xr3:uid="{00000000-0010-0000-0000-0000191D0000}" name="列7422"/>
    <tableColumn id="7450" xr3:uid="{00000000-0010-0000-0000-00001A1D0000}" name="列7423"/>
    <tableColumn id="7451" xr3:uid="{00000000-0010-0000-0000-00001B1D0000}" name="列7424"/>
    <tableColumn id="7452" xr3:uid="{00000000-0010-0000-0000-00001C1D0000}" name="列7425"/>
    <tableColumn id="7453" xr3:uid="{00000000-0010-0000-0000-00001D1D0000}" name="列7426"/>
    <tableColumn id="7454" xr3:uid="{00000000-0010-0000-0000-00001E1D0000}" name="列7427"/>
    <tableColumn id="7455" xr3:uid="{00000000-0010-0000-0000-00001F1D0000}" name="列7428"/>
    <tableColumn id="7456" xr3:uid="{00000000-0010-0000-0000-0000201D0000}" name="列7429"/>
    <tableColumn id="7457" xr3:uid="{00000000-0010-0000-0000-0000211D0000}" name="列7430"/>
    <tableColumn id="7458" xr3:uid="{00000000-0010-0000-0000-0000221D0000}" name="列7431"/>
    <tableColumn id="7459" xr3:uid="{00000000-0010-0000-0000-0000231D0000}" name="列7432"/>
    <tableColumn id="7460" xr3:uid="{00000000-0010-0000-0000-0000241D0000}" name="列7433"/>
    <tableColumn id="7461" xr3:uid="{00000000-0010-0000-0000-0000251D0000}" name="列7434"/>
    <tableColumn id="7462" xr3:uid="{00000000-0010-0000-0000-0000261D0000}" name="列7435"/>
    <tableColumn id="7463" xr3:uid="{00000000-0010-0000-0000-0000271D0000}" name="列7436"/>
    <tableColumn id="7464" xr3:uid="{00000000-0010-0000-0000-0000281D0000}" name="列7437"/>
    <tableColumn id="7465" xr3:uid="{00000000-0010-0000-0000-0000291D0000}" name="列7438"/>
    <tableColumn id="7466" xr3:uid="{00000000-0010-0000-0000-00002A1D0000}" name="列7439"/>
    <tableColumn id="7467" xr3:uid="{00000000-0010-0000-0000-00002B1D0000}" name="列7440"/>
    <tableColumn id="7468" xr3:uid="{00000000-0010-0000-0000-00002C1D0000}" name="列7441"/>
    <tableColumn id="7469" xr3:uid="{00000000-0010-0000-0000-00002D1D0000}" name="列7442"/>
    <tableColumn id="7470" xr3:uid="{00000000-0010-0000-0000-00002E1D0000}" name="列7443"/>
    <tableColumn id="7471" xr3:uid="{00000000-0010-0000-0000-00002F1D0000}" name="列7444"/>
    <tableColumn id="7472" xr3:uid="{00000000-0010-0000-0000-0000301D0000}" name="列7445"/>
    <tableColumn id="7473" xr3:uid="{00000000-0010-0000-0000-0000311D0000}" name="列7446"/>
    <tableColumn id="7474" xr3:uid="{00000000-0010-0000-0000-0000321D0000}" name="列7447"/>
    <tableColumn id="7475" xr3:uid="{00000000-0010-0000-0000-0000331D0000}" name="列7448"/>
    <tableColumn id="7476" xr3:uid="{00000000-0010-0000-0000-0000341D0000}" name="列7449"/>
    <tableColumn id="7477" xr3:uid="{00000000-0010-0000-0000-0000351D0000}" name="列7450"/>
    <tableColumn id="7478" xr3:uid="{00000000-0010-0000-0000-0000361D0000}" name="列7451"/>
    <tableColumn id="7479" xr3:uid="{00000000-0010-0000-0000-0000371D0000}" name="列7452"/>
    <tableColumn id="7480" xr3:uid="{00000000-0010-0000-0000-0000381D0000}" name="列7453"/>
    <tableColumn id="7481" xr3:uid="{00000000-0010-0000-0000-0000391D0000}" name="列7454"/>
    <tableColumn id="7482" xr3:uid="{00000000-0010-0000-0000-00003A1D0000}" name="列7455"/>
    <tableColumn id="7483" xr3:uid="{00000000-0010-0000-0000-00003B1D0000}" name="列7456"/>
    <tableColumn id="7484" xr3:uid="{00000000-0010-0000-0000-00003C1D0000}" name="列7457"/>
    <tableColumn id="7485" xr3:uid="{00000000-0010-0000-0000-00003D1D0000}" name="列7458"/>
    <tableColumn id="7486" xr3:uid="{00000000-0010-0000-0000-00003E1D0000}" name="列7459"/>
    <tableColumn id="7487" xr3:uid="{00000000-0010-0000-0000-00003F1D0000}" name="列7460"/>
    <tableColumn id="7488" xr3:uid="{00000000-0010-0000-0000-0000401D0000}" name="列7461"/>
    <tableColumn id="7489" xr3:uid="{00000000-0010-0000-0000-0000411D0000}" name="列7462"/>
    <tableColumn id="7490" xr3:uid="{00000000-0010-0000-0000-0000421D0000}" name="列7463"/>
    <tableColumn id="7491" xr3:uid="{00000000-0010-0000-0000-0000431D0000}" name="列7464"/>
    <tableColumn id="7492" xr3:uid="{00000000-0010-0000-0000-0000441D0000}" name="列7465"/>
    <tableColumn id="7493" xr3:uid="{00000000-0010-0000-0000-0000451D0000}" name="列7466"/>
    <tableColumn id="7494" xr3:uid="{00000000-0010-0000-0000-0000461D0000}" name="列7467"/>
    <tableColumn id="7495" xr3:uid="{00000000-0010-0000-0000-0000471D0000}" name="列7468"/>
    <tableColumn id="7496" xr3:uid="{00000000-0010-0000-0000-0000481D0000}" name="列7469"/>
    <tableColumn id="7497" xr3:uid="{00000000-0010-0000-0000-0000491D0000}" name="列7470"/>
    <tableColumn id="7498" xr3:uid="{00000000-0010-0000-0000-00004A1D0000}" name="列7471"/>
    <tableColumn id="7499" xr3:uid="{00000000-0010-0000-0000-00004B1D0000}" name="列7472"/>
    <tableColumn id="7500" xr3:uid="{00000000-0010-0000-0000-00004C1D0000}" name="列7473"/>
    <tableColumn id="7501" xr3:uid="{00000000-0010-0000-0000-00004D1D0000}" name="列7474"/>
    <tableColumn id="7502" xr3:uid="{00000000-0010-0000-0000-00004E1D0000}" name="列7475"/>
    <tableColumn id="7503" xr3:uid="{00000000-0010-0000-0000-00004F1D0000}" name="列7476"/>
    <tableColumn id="7504" xr3:uid="{00000000-0010-0000-0000-0000501D0000}" name="列7477"/>
    <tableColumn id="7505" xr3:uid="{00000000-0010-0000-0000-0000511D0000}" name="列7478"/>
    <tableColumn id="7506" xr3:uid="{00000000-0010-0000-0000-0000521D0000}" name="列7479"/>
    <tableColumn id="7507" xr3:uid="{00000000-0010-0000-0000-0000531D0000}" name="列7480"/>
    <tableColumn id="7508" xr3:uid="{00000000-0010-0000-0000-0000541D0000}" name="列7481"/>
    <tableColumn id="7509" xr3:uid="{00000000-0010-0000-0000-0000551D0000}" name="列7482"/>
    <tableColumn id="7510" xr3:uid="{00000000-0010-0000-0000-0000561D0000}" name="列7483"/>
    <tableColumn id="7511" xr3:uid="{00000000-0010-0000-0000-0000571D0000}" name="列7484"/>
    <tableColumn id="7512" xr3:uid="{00000000-0010-0000-0000-0000581D0000}" name="列7485"/>
    <tableColumn id="7513" xr3:uid="{00000000-0010-0000-0000-0000591D0000}" name="列7486"/>
    <tableColumn id="7514" xr3:uid="{00000000-0010-0000-0000-00005A1D0000}" name="列7487"/>
    <tableColumn id="7515" xr3:uid="{00000000-0010-0000-0000-00005B1D0000}" name="列7488"/>
    <tableColumn id="7516" xr3:uid="{00000000-0010-0000-0000-00005C1D0000}" name="列7489"/>
    <tableColumn id="7517" xr3:uid="{00000000-0010-0000-0000-00005D1D0000}" name="列7490"/>
    <tableColumn id="7518" xr3:uid="{00000000-0010-0000-0000-00005E1D0000}" name="列7491"/>
    <tableColumn id="7519" xr3:uid="{00000000-0010-0000-0000-00005F1D0000}" name="列7492"/>
    <tableColumn id="7520" xr3:uid="{00000000-0010-0000-0000-0000601D0000}" name="列7493"/>
    <tableColumn id="7521" xr3:uid="{00000000-0010-0000-0000-0000611D0000}" name="列7494"/>
    <tableColumn id="7522" xr3:uid="{00000000-0010-0000-0000-0000621D0000}" name="列7495"/>
    <tableColumn id="7523" xr3:uid="{00000000-0010-0000-0000-0000631D0000}" name="列7496"/>
    <tableColumn id="7524" xr3:uid="{00000000-0010-0000-0000-0000641D0000}" name="列7497"/>
    <tableColumn id="7525" xr3:uid="{00000000-0010-0000-0000-0000651D0000}" name="列7498"/>
    <tableColumn id="7526" xr3:uid="{00000000-0010-0000-0000-0000661D0000}" name="列7499"/>
    <tableColumn id="7527" xr3:uid="{00000000-0010-0000-0000-0000671D0000}" name="列7500"/>
    <tableColumn id="7528" xr3:uid="{00000000-0010-0000-0000-0000681D0000}" name="列7501"/>
    <tableColumn id="7529" xr3:uid="{00000000-0010-0000-0000-0000691D0000}" name="列7502"/>
    <tableColumn id="7530" xr3:uid="{00000000-0010-0000-0000-00006A1D0000}" name="列7503"/>
    <tableColumn id="7531" xr3:uid="{00000000-0010-0000-0000-00006B1D0000}" name="列7504"/>
    <tableColumn id="7532" xr3:uid="{00000000-0010-0000-0000-00006C1D0000}" name="列7505"/>
    <tableColumn id="7533" xr3:uid="{00000000-0010-0000-0000-00006D1D0000}" name="列7506"/>
    <tableColumn id="7534" xr3:uid="{00000000-0010-0000-0000-00006E1D0000}" name="列7507"/>
    <tableColumn id="7535" xr3:uid="{00000000-0010-0000-0000-00006F1D0000}" name="列7508"/>
    <tableColumn id="7536" xr3:uid="{00000000-0010-0000-0000-0000701D0000}" name="列7509"/>
    <tableColumn id="7537" xr3:uid="{00000000-0010-0000-0000-0000711D0000}" name="列7510"/>
    <tableColumn id="7538" xr3:uid="{00000000-0010-0000-0000-0000721D0000}" name="列7511"/>
    <tableColumn id="7539" xr3:uid="{00000000-0010-0000-0000-0000731D0000}" name="列7512"/>
    <tableColumn id="7540" xr3:uid="{00000000-0010-0000-0000-0000741D0000}" name="列7513"/>
    <tableColumn id="7541" xr3:uid="{00000000-0010-0000-0000-0000751D0000}" name="列7514"/>
    <tableColumn id="7542" xr3:uid="{00000000-0010-0000-0000-0000761D0000}" name="列7515"/>
    <tableColumn id="7543" xr3:uid="{00000000-0010-0000-0000-0000771D0000}" name="列7516"/>
    <tableColumn id="7544" xr3:uid="{00000000-0010-0000-0000-0000781D0000}" name="列7517"/>
    <tableColumn id="7545" xr3:uid="{00000000-0010-0000-0000-0000791D0000}" name="列7518"/>
    <tableColumn id="7546" xr3:uid="{00000000-0010-0000-0000-00007A1D0000}" name="列7519"/>
    <tableColumn id="7547" xr3:uid="{00000000-0010-0000-0000-00007B1D0000}" name="列7520"/>
    <tableColumn id="7548" xr3:uid="{00000000-0010-0000-0000-00007C1D0000}" name="列7521"/>
    <tableColumn id="7549" xr3:uid="{00000000-0010-0000-0000-00007D1D0000}" name="列7522"/>
    <tableColumn id="7550" xr3:uid="{00000000-0010-0000-0000-00007E1D0000}" name="列7523"/>
    <tableColumn id="7551" xr3:uid="{00000000-0010-0000-0000-00007F1D0000}" name="列7524"/>
    <tableColumn id="7552" xr3:uid="{00000000-0010-0000-0000-0000801D0000}" name="列7525"/>
    <tableColumn id="7553" xr3:uid="{00000000-0010-0000-0000-0000811D0000}" name="列7526"/>
    <tableColumn id="7554" xr3:uid="{00000000-0010-0000-0000-0000821D0000}" name="列7527"/>
    <tableColumn id="7555" xr3:uid="{00000000-0010-0000-0000-0000831D0000}" name="列7528"/>
    <tableColumn id="7556" xr3:uid="{00000000-0010-0000-0000-0000841D0000}" name="列7529"/>
    <tableColumn id="7557" xr3:uid="{00000000-0010-0000-0000-0000851D0000}" name="列7530"/>
    <tableColumn id="7558" xr3:uid="{00000000-0010-0000-0000-0000861D0000}" name="列7531"/>
    <tableColumn id="7559" xr3:uid="{00000000-0010-0000-0000-0000871D0000}" name="列7532"/>
    <tableColumn id="7560" xr3:uid="{00000000-0010-0000-0000-0000881D0000}" name="列7533"/>
    <tableColumn id="7561" xr3:uid="{00000000-0010-0000-0000-0000891D0000}" name="列7534"/>
    <tableColumn id="7562" xr3:uid="{00000000-0010-0000-0000-00008A1D0000}" name="列7535"/>
    <tableColumn id="7563" xr3:uid="{00000000-0010-0000-0000-00008B1D0000}" name="列7536"/>
    <tableColumn id="7564" xr3:uid="{00000000-0010-0000-0000-00008C1D0000}" name="列7537"/>
    <tableColumn id="7565" xr3:uid="{00000000-0010-0000-0000-00008D1D0000}" name="列7538"/>
    <tableColumn id="7566" xr3:uid="{00000000-0010-0000-0000-00008E1D0000}" name="列7539"/>
    <tableColumn id="7567" xr3:uid="{00000000-0010-0000-0000-00008F1D0000}" name="列7540"/>
    <tableColumn id="7568" xr3:uid="{00000000-0010-0000-0000-0000901D0000}" name="列7541"/>
    <tableColumn id="7569" xr3:uid="{00000000-0010-0000-0000-0000911D0000}" name="列7542"/>
    <tableColumn id="7570" xr3:uid="{00000000-0010-0000-0000-0000921D0000}" name="列7543"/>
    <tableColumn id="7571" xr3:uid="{00000000-0010-0000-0000-0000931D0000}" name="列7544"/>
    <tableColumn id="7572" xr3:uid="{00000000-0010-0000-0000-0000941D0000}" name="列7545"/>
    <tableColumn id="7573" xr3:uid="{00000000-0010-0000-0000-0000951D0000}" name="列7546"/>
    <tableColumn id="7574" xr3:uid="{00000000-0010-0000-0000-0000961D0000}" name="列7547"/>
    <tableColumn id="7575" xr3:uid="{00000000-0010-0000-0000-0000971D0000}" name="列7548"/>
    <tableColumn id="7576" xr3:uid="{00000000-0010-0000-0000-0000981D0000}" name="列7549"/>
    <tableColumn id="7577" xr3:uid="{00000000-0010-0000-0000-0000991D0000}" name="列7550"/>
    <tableColumn id="7578" xr3:uid="{00000000-0010-0000-0000-00009A1D0000}" name="列7551"/>
    <tableColumn id="7579" xr3:uid="{00000000-0010-0000-0000-00009B1D0000}" name="列7552"/>
    <tableColumn id="7580" xr3:uid="{00000000-0010-0000-0000-00009C1D0000}" name="列7553"/>
    <tableColumn id="7581" xr3:uid="{00000000-0010-0000-0000-00009D1D0000}" name="列7554"/>
    <tableColumn id="7582" xr3:uid="{00000000-0010-0000-0000-00009E1D0000}" name="列7555"/>
    <tableColumn id="7583" xr3:uid="{00000000-0010-0000-0000-00009F1D0000}" name="列7556"/>
    <tableColumn id="7584" xr3:uid="{00000000-0010-0000-0000-0000A01D0000}" name="列7557"/>
    <tableColumn id="7585" xr3:uid="{00000000-0010-0000-0000-0000A11D0000}" name="列7558"/>
    <tableColumn id="7586" xr3:uid="{00000000-0010-0000-0000-0000A21D0000}" name="列7559"/>
    <tableColumn id="7587" xr3:uid="{00000000-0010-0000-0000-0000A31D0000}" name="列7560"/>
    <tableColumn id="7588" xr3:uid="{00000000-0010-0000-0000-0000A41D0000}" name="列7561"/>
    <tableColumn id="7589" xr3:uid="{00000000-0010-0000-0000-0000A51D0000}" name="列7562"/>
    <tableColumn id="7590" xr3:uid="{00000000-0010-0000-0000-0000A61D0000}" name="列7563"/>
    <tableColumn id="7591" xr3:uid="{00000000-0010-0000-0000-0000A71D0000}" name="列7564"/>
    <tableColumn id="7592" xr3:uid="{00000000-0010-0000-0000-0000A81D0000}" name="列7565"/>
    <tableColumn id="7593" xr3:uid="{00000000-0010-0000-0000-0000A91D0000}" name="列7566"/>
    <tableColumn id="7594" xr3:uid="{00000000-0010-0000-0000-0000AA1D0000}" name="列7567"/>
    <tableColumn id="7595" xr3:uid="{00000000-0010-0000-0000-0000AB1D0000}" name="列7568"/>
    <tableColumn id="7596" xr3:uid="{00000000-0010-0000-0000-0000AC1D0000}" name="列7569"/>
    <tableColumn id="7597" xr3:uid="{00000000-0010-0000-0000-0000AD1D0000}" name="列7570"/>
    <tableColumn id="7598" xr3:uid="{00000000-0010-0000-0000-0000AE1D0000}" name="列7571"/>
    <tableColumn id="7599" xr3:uid="{00000000-0010-0000-0000-0000AF1D0000}" name="列7572"/>
    <tableColumn id="7600" xr3:uid="{00000000-0010-0000-0000-0000B01D0000}" name="列7573"/>
    <tableColumn id="7601" xr3:uid="{00000000-0010-0000-0000-0000B11D0000}" name="列7574"/>
    <tableColumn id="7602" xr3:uid="{00000000-0010-0000-0000-0000B21D0000}" name="列7575"/>
    <tableColumn id="7603" xr3:uid="{00000000-0010-0000-0000-0000B31D0000}" name="列7576"/>
    <tableColumn id="7604" xr3:uid="{00000000-0010-0000-0000-0000B41D0000}" name="列7577"/>
    <tableColumn id="7605" xr3:uid="{00000000-0010-0000-0000-0000B51D0000}" name="列7578"/>
    <tableColumn id="7606" xr3:uid="{00000000-0010-0000-0000-0000B61D0000}" name="列7579"/>
    <tableColumn id="7607" xr3:uid="{00000000-0010-0000-0000-0000B71D0000}" name="列7580"/>
    <tableColumn id="7608" xr3:uid="{00000000-0010-0000-0000-0000B81D0000}" name="列7581"/>
    <tableColumn id="7609" xr3:uid="{00000000-0010-0000-0000-0000B91D0000}" name="列7582"/>
    <tableColumn id="7610" xr3:uid="{00000000-0010-0000-0000-0000BA1D0000}" name="列7583"/>
    <tableColumn id="7611" xr3:uid="{00000000-0010-0000-0000-0000BB1D0000}" name="列7584"/>
    <tableColumn id="7612" xr3:uid="{00000000-0010-0000-0000-0000BC1D0000}" name="列7585"/>
    <tableColumn id="7613" xr3:uid="{00000000-0010-0000-0000-0000BD1D0000}" name="列7586"/>
    <tableColumn id="7614" xr3:uid="{00000000-0010-0000-0000-0000BE1D0000}" name="列7587"/>
    <tableColumn id="7615" xr3:uid="{00000000-0010-0000-0000-0000BF1D0000}" name="列7588"/>
    <tableColumn id="7616" xr3:uid="{00000000-0010-0000-0000-0000C01D0000}" name="列7589"/>
    <tableColumn id="7617" xr3:uid="{00000000-0010-0000-0000-0000C11D0000}" name="列7590"/>
    <tableColumn id="7618" xr3:uid="{00000000-0010-0000-0000-0000C21D0000}" name="列7591"/>
    <tableColumn id="7619" xr3:uid="{00000000-0010-0000-0000-0000C31D0000}" name="列7592"/>
    <tableColumn id="7620" xr3:uid="{00000000-0010-0000-0000-0000C41D0000}" name="列7593"/>
    <tableColumn id="7621" xr3:uid="{00000000-0010-0000-0000-0000C51D0000}" name="列7594"/>
    <tableColumn id="7622" xr3:uid="{00000000-0010-0000-0000-0000C61D0000}" name="列7595"/>
    <tableColumn id="7623" xr3:uid="{00000000-0010-0000-0000-0000C71D0000}" name="列7596"/>
    <tableColumn id="7624" xr3:uid="{00000000-0010-0000-0000-0000C81D0000}" name="列7597"/>
    <tableColumn id="7625" xr3:uid="{00000000-0010-0000-0000-0000C91D0000}" name="列7598"/>
    <tableColumn id="7626" xr3:uid="{00000000-0010-0000-0000-0000CA1D0000}" name="列7599"/>
    <tableColumn id="7627" xr3:uid="{00000000-0010-0000-0000-0000CB1D0000}" name="列7600"/>
    <tableColumn id="7628" xr3:uid="{00000000-0010-0000-0000-0000CC1D0000}" name="列7601"/>
    <tableColumn id="7629" xr3:uid="{00000000-0010-0000-0000-0000CD1D0000}" name="列7602"/>
    <tableColumn id="7630" xr3:uid="{00000000-0010-0000-0000-0000CE1D0000}" name="列7603"/>
    <tableColumn id="7631" xr3:uid="{00000000-0010-0000-0000-0000CF1D0000}" name="列7604"/>
    <tableColumn id="7632" xr3:uid="{00000000-0010-0000-0000-0000D01D0000}" name="列7605"/>
    <tableColumn id="7633" xr3:uid="{00000000-0010-0000-0000-0000D11D0000}" name="列7606"/>
    <tableColumn id="7634" xr3:uid="{00000000-0010-0000-0000-0000D21D0000}" name="列7607"/>
    <tableColumn id="7635" xr3:uid="{00000000-0010-0000-0000-0000D31D0000}" name="列7608"/>
    <tableColumn id="7636" xr3:uid="{00000000-0010-0000-0000-0000D41D0000}" name="列7609"/>
    <tableColumn id="7637" xr3:uid="{00000000-0010-0000-0000-0000D51D0000}" name="列7610"/>
    <tableColumn id="7638" xr3:uid="{00000000-0010-0000-0000-0000D61D0000}" name="列7611"/>
    <tableColumn id="7639" xr3:uid="{00000000-0010-0000-0000-0000D71D0000}" name="列7612"/>
    <tableColumn id="7640" xr3:uid="{00000000-0010-0000-0000-0000D81D0000}" name="列7613"/>
    <tableColumn id="7641" xr3:uid="{00000000-0010-0000-0000-0000D91D0000}" name="列7614"/>
    <tableColumn id="7642" xr3:uid="{00000000-0010-0000-0000-0000DA1D0000}" name="列7615"/>
    <tableColumn id="7643" xr3:uid="{00000000-0010-0000-0000-0000DB1D0000}" name="列7616"/>
    <tableColumn id="7644" xr3:uid="{00000000-0010-0000-0000-0000DC1D0000}" name="列7617"/>
    <tableColumn id="7645" xr3:uid="{00000000-0010-0000-0000-0000DD1D0000}" name="列7618"/>
    <tableColumn id="7646" xr3:uid="{00000000-0010-0000-0000-0000DE1D0000}" name="列7619"/>
    <tableColumn id="7647" xr3:uid="{00000000-0010-0000-0000-0000DF1D0000}" name="列7620"/>
    <tableColumn id="7648" xr3:uid="{00000000-0010-0000-0000-0000E01D0000}" name="列7621"/>
    <tableColumn id="7649" xr3:uid="{00000000-0010-0000-0000-0000E11D0000}" name="列7622"/>
    <tableColumn id="7650" xr3:uid="{00000000-0010-0000-0000-0000E21D0000}" name="列7623"/>
    <tableColumn id="7651" xr3:uid="{00000000-0010-0000-0000-0000E31D0000}" name="列7624"/>
    <tableColumn id="7652" xr3:uid="{00000000-0010-0000-0000-0000E41D0000}" name="列7625"/>
    <tableColumn id="7653" xr3:uid="{00000000-0010-0000-0000-0000E51D0000}" name="列7626"/>
    <tableColumn id="7654" xr3:uid="{00000000-0010-0000-0000-0000E61D0000}" name="列7627"/>
    <tableColumn id="7655" xr3:uid="{00000000-0010-0000-0000-0000E71D0000}" name="列7628"/>
    <tableColumn id="7656" xr3:uid="{00000000-0010-0000-0000-0000E81D0000}" name="列7629"/>
    <tableColumn id="7657" xr3:uid="{00000000-0010-0000-0000-0000E91D0000}" name="列7630"/>
    <tableColumn id="7658" xr3:uid="{00000000-0010-0000-0000-0000EA1D0000}" name="列7631"/>
    <tableColumn id="7659" xr3:uid="{00000000-0010-0000-0000-0000EB1D0000}" name="列7632"/>
    <tableColumn id="7660" xr3:uid="{00000000-0010-0000-0000-0000EC1D0000}" name="列7633"/>
    <tableColumn id="7661" xr3:uid="{00000000-0010-0000-0000-0000ED1D0000}" name="列7634"/>
    <tableColumn id="7662" xr3:uid="{00000000-0010-0000-0000-0000EE1D0000}" name="列7635"/>
    <tableColumn id="7663" xr3:uid="{00000000-0010-0000-0000-0000EF1D0000}" name="列7636"/>
    <tableColumn id="7664" xr3:uid="{00000000-0010-0000-0000-0000F01D0000}" name="列7637"/>
    <tableColumn id="7665" xr3:uid="{00000000-0010-0000-0000-0000F11D0000}" name="列7638"/>
    <tableColumn id="7666" xr3:uid="{00000000-0010-0000-0000-0000F21D0000}" name="列7639"/>
    <tableColumn id="7667" xr3:uid="{00000000-0010-0000-0000-0000F31D0000}" name="列7640"/>
    <tableColumn id="7668" xr3:uid="{00000000-0010-0000-0000-0000F41D0000}" name="列7641"/>
    <tableColumn id="7669" xr3:uid="{00000000-0010-0000-0000-0000F51D0000}" name="列7642"/>
    <tableColumn id="7670" xr3:uid="{00000000-0010-0000-0000-0000F61D0000}" name="列7643"/>
    <tableColumn id="7671" xr3:uid="{00000000-0010-0000-0000-0000F71D0000}" name="列7644"/>
    <tableColumn id="7672" xr3:uid="{00000000-0010-0000-0000-0000F81D0000}" name="列7645"/>
    <tableColumn id="7673" xr3:uid="{00000000-0010-0000-0000-0000F91D0000}" name="列7646"/>
    <tableColumn id="7674" xr3:uid="{00000000-0010-0000-0000-0000FA1D0000}" name="列7647"/>
    <tableColumn id="7675" xr3:uid="{00000000-0010-0000-0000-0000FB1D0000}" name="列7648"/>
    <tableColumn id="7676" xr3:uid="{00000000-0010-0000-0000-0000FC1D0000}" name="列7649"/>
    <tableColumn id="7677" xr3:uid="{00000000-0010-0000-0000-0000FD1D0000}" name="列7650"/>
    <tableColumn id="7678" xr3:uid="{00000000-0010-0000-0000-0000FE1D0000}" name="列7651"/>
    <tableColumn id="7679" xr3:uid="{00000000-0010-0000-0000-0000FF1D0000}" name="列7652"/>
    <tableColumn id="7680" xr3:uid="{00000000-0010-0000-0000-0000001E0000}" name="列7653"/>
    <tableColumn id="7681" xr3:uid="{00000000-0010-0000-0000-0000011E0000}" name="列7654"/>
    <tableColumn id="7682" xr3:uid="{00000000-0010-0000-0000-0000021E0000}" name="列7655"/>
    <tableColumn id="7683" xr3:uid="{00000000-0010-0000-0000-0000031E0000}" name="列7656"/>
    <tableColumn id="7684" xr3:uid="{00000000-0010-0000-0000-0000041E0000}" name="列7657"/>
    <tableColumn id="7685" xr3:uid="{00000000-0010-0000-0000-0000051E0000}" name="列7658"/>
    <tableColumn id="7686" xr3:uid="{00000000-0010-0000-0000-0000061E0000}" name="列7659"/>
    <tableColumn id="7687" xr3:uid="{00000000-0010-0000-0000-0000071E0000}" name="列7660"/>
    <tableColumn id="7688" xr3:uid="{00000000-0010-0000-0000-0000081E0000}" name="列7661"/>
    <tableColumn id="7689" xr3:uid="{00000000-0010-0000-0000-0000091E0000}" name="列7662"/>
    <tableColumn id="7690" xr3:uid="{00000000-0010-0000-0000-00000A1E0000}" name="列7663"/>
    <tableColumn id="7691" xr3:uid="{00000000-0010-0000-0000-00000B1E0000}" name="列7664"/>
    <tableColumn id="7692" xr3:uid="{00000000-0010-0000-0000-00000C1E0000}" name="列7665"/>
    <tableColumn id="7693" xr3:uid="{00000000-0010-0000-0000-00000D1E0000}" name="列7666"/>
    <tableColumn id="7694" xr3:uid="{00000000-0010-0000-0000-00000E1E0000}" name="列7667"/>
    <tableColumn id="7695" xr3:uid="{00000000-0010-0000-0000-00000F1E0000}" name="列7668"/>
    <tableColumn id="7696" xr3:uid="{00000000-0010-0000-0000-0000101E0000}" name="列7669"/>
    <tableColumn id="7697" xr3:uid="{00000000-0010-0000-0000-0000111E0000}" name="列7670"/>
    <tableColumn id="7698" xr3:uid="{00000000-0010-0000-0000-0000121E0000}" name="列7671"/>
    <tableColumn id="7699" xr3:uid="{00000000-0010-0000-0000-0000131E0000}" name="列7672"/>
    <tableColumn id="7700" xr3:uid="{00000000-0010-0000-0000-0000141E0000}" name="列7673"/>
    <tableColumn id="7701" xr3:uid="{00000000-0010-0000-0000-0000151E0000}" name="列7674"/>
    <tableColumn id="7702" xr3:uid="{00000000-0010-0000-0000-0000161E0000}" name="列7675"/>
    <tableColumn id="7703" xr3:uid="{00000000-0010-0000-0000-0000171E0000}" name="列7676"/>
    <tableColumn id="7704" xr3:uid="{00000000-0010-0000-0000-0000181E0000}" name="列7677"/>
    <tableColumn id="7705" xr3:uid="{00000000-0010-0000-0000-0000191E0000}" name="列7678"/>
    <tableColumn id="7706" xr3:uid="{00000000-0010-0000-0000-00001A1E0000}" name="列7679"/>
    <tableColumn id="7707" xr3:uid="{00000000-0010-0000-0000-00001B1E0000}" name="列7680"/>
    <tableColumn id="7708" xr3:uid="{00000000-0010-0000-0000-00001C1E0000}" name="列7681"/>
    <tableColumn id="7709" xr3:uid="{00000000-0010-0000-0000-00001D1E0000}" name="列7682"/>
    <tableColumn id="7710" xr3:uid="{00000000-0010-0000-0000-00001E1E0000}" name="列7683"/>
    <tableColumn id="7711" xr3:uid="{00000000-0010-0000-0000-00001F1E0000}" name="列7684"/>
    <tableColumn id="7712" xr3:uid="{00000000-0010-0000-0000-0000201E0000}" name="列7685"/>
    <tableColumn id="7713" xr3:uid="{00000000-0010-0000-0000-0000211E0000}" name="列7686"/>
    <tableColumn id="7714" xr3:uid="{00000000-0010-0000-0000-0000221E0000}" name="列7687"/>
    <tableColumn id="7715" xr3:uid="{00000000-0010-0000-0000-0000231E0000}" name="列7688"/>
    <tableColumn id="7716" xr3:uid="{00000000-0010-0000-0000-0000241E0000}" name="列7689"/>
    <tableColumn id="7717" xr3:uid="{00000000-0010-0000-0000-0000251E0000}" name="列7690"/>
    <tableColumn id="7718" xr3:uid="{00000000-0010-0000-0000-0000261E0000}" name="列7691"/>
    <tableColumn id="7719" xr3:uid="{00000000-0010-0000-0000-0000271E0000}" name="列7692"/>
    <tableColumn id="7720" xr3:uid="{00000000-0010-0000-0000-0000281E0000}" name="列7693"/>
    <tableColumn id="7721" xr3:uid="{00000000-0010-0000-0000-0000291E0000}" name="列7694"/>
    <tableColumn id="7722" xr3:uid="{00000000-0010-0000-0000-00002A1E0000}" name="列7695"/>
    <tableColumn id="7723" xr3:uid="{00000000-0010-0000-0000-00002B1E0000}" name="列7696"/>
    <tableColumn id="7724" xr3:uid="{00000000-0010-0000-0000-00002C1E0000}" name="列7697"/>
    <tableColumn id="7725" xr3:uid="{00000000-0010-0000-0000-00002D1E0000}" name="列7698"/>
    <tableColumn id="7726" xr3:uid="{00000000-0010-0000-0000-00002E1E0000}" name="列7699"/>
    <tableColumn id="7727" xr3:uid="{00000000-0010-0000-0000-00002F1E0000}" name="列7700"/>
    <tableColumn id="7728" xr3:uid="{00000000-0010-0000-0000-0000301E0000}" name="列7701"/>
    <tableColumn id="7729" xr3:uid="{00000000-0010-0000-0000-0000311E0000}" name="列7702"/>
    <tableColumn id="7730" xr3:uid="{00000000-0010-0000-0000-0000321E0000}" name="列7703"/>
    <tableColumn id="7731" xr3:uid="{00000000-0010-0000-0000-0000331E0000}" name="列7704"/>
    <tableColumn id="7732" xr3:uid="{00000000-0010-0000-0000-0000341E0000}" name="列7705"/>
    <tableColumn id="7733" xr3:uid="{00000000-0010-0000-0000-0000351E0000}" name="列7706"/>
    <tableColumn id="7734" xr3:uid="{00000000-0010-0000-0000-0000361E0000}" name="列7707"/>
    <tableColumn id="7735" xr3:uid="{00000000-0010-0000-0000-0000371E0000}" name="列7708"/>
    <tableColumn id="7736" xr3:uid="{00000000-0010-0000-0000-0000381E0000}" name="列7709"/>
    <tableColumn id="7737" xr3:uid="{00000000-0010-0000-0000-0000391E0000}" name="列7710"/>
    <tableColumn id="7738" xr3:uid="{00000000-0010-0000-0000-00003A1E0000}" name="列7711"/>
    <tableColumn id="7739" xr3:uid="{00000000-0010-0000-0000-00003B1E0000}" name="列7712"/>
    <tableColumn id="7740" xr3:uid="{00000000-0010-0000-0000-00003C1E0000}" name="列7713"/>
    <tableColumn id="7741" xr3:uid="{00000000-0010-0000-0000-00003D1E0000}" name="列7714"/>
    <tableColumn id="7742" xr3:uid="{00000000-0010-0000-0000-00003E1E0000}" name="列7715"/>
    <tableColumn id="7743" xr3:uid="{00000000-0010-0000-0000-00003F1E0000}" name="列7716"/>
    <tableColumn id="7744" xr3:uid="{00000000-0010-0000-0000-0000401E0000}" name="列7717"/>
    <tableColumn id="7745" xr3:uid="{00000000-0010-0000-0000-0000411E0000}" name="列7718"/>
    <tableColumn id="7746" xr3:uid="{00000000-0010-0000-0000-0000421E0000}" name="列7719"/>
    <tableColumn id="7747" xr3:uid="{00000000-0010-0000-0000-0000431E0000}" name="列7720"/>
    <tableColumn id="7748" xr3:uid="{00000000-0010-0000-0000-0000441E0000}" name="列7721"/>
    <tableColumn id="7749" xr3:uid="{00000000-0010-0000-0000-0000451E0000}" name="列7722"/>
    <tableColumn id="7750" xr3:uid="{00000000-0010-0000-0000-0000461E0000}" name="列7723"/>
    <tableColumn id="7751" xr3:uid="{00000000-0010-0000-0000-0000471E0000}" name="列7724"/>
    <tableColumn id="7752" xr3:uid="{00000000-0010-0000-0000-0000481E0000}" name="列7725"/>
    <tableColumn id="7753" xr3:uid="{00000000-0010-0000-0000-0000491E0000}" name="列7726"/>
    <tableColumn id="7754" xr3:uid="{00000000-0010-0000-0000-00004A1E0000}" name="列7727"/>
    <tableColumn id="7755" xr3:uid="{00000000-0010-0000-0000-00004B1E0000}" name="列7728"/>
    <tableColumn id="7756" xr3:uid="{00000000-0010-0000-0000-00004C1E0000}" name="列7729"/>
    <tableColumn id="7757" xr3:uid="{00000000-0010-0000-0000-00004D1E0000}" name="列7730"/>
    <tableColumn id="7758" xr3:uid="{00000000-0010-0000-0000-00004E1E0000}" name="列7731"/>
    <tableColumn id="7759" xr3:uid="{00000000-0010-0000-0000-00004F1E0000}" name="列7732"/>
    <tableColumn id="7760" xr3:uid="{00000000-0010-0000-0000-0000501E0000}" name="列7733"/>
    <tableColumn id="7761" xr3:uid="{00000000-0010-0000-0000-0000511E0000}" name="列7734"/>
    <tableColumn id="7762" xr3:uid="{00000000-0010-0000-0000-0000521E0000}" name="列7735"/>
    <tableColumn id="7763" xr3:uid="{00000000-0010-0000-0000-0000531E0000}" name="列7736"/>
    <tableColumn id="7764" xr3:uid="{00000000-0010-0000-0000-0000541E0000}" name="列7737"/>
    <tableColumn id="7765" xr3:uid="{00000000-0010-0000-0000-0000551E0000}" name="列7738"/>
    <tableColumn id="7766" xr3:uid="{00000000-0010-0000-0000-0000561E0000}" name="列7739"/>
    <tableColumn id="7767" xr3:uid="{00000000-0010-0000-0000-0000571E0000}" name="列7740"/>
    <tableColumn id="7768" xr3:uid="{00000000-0010-0000-0000-0000581E0000}" name="列7741"/>
    <tableColumn id="7769" xr3:uid="{00000000-0010-0000-0000-0000591E0000}" name="列7742"/>
    <tableColumn id="7770" xr3:uid="{00000000-0010-0000-0000-00005A1E0000}" name="列7743"/>
    <tableColumn id="7771" xr3:uid="{00000000-0010-0000-0000-00005B1E0000}" name="列7744"/>
    <tableColumn id="7772" xr3:uid="{00000000-0010-0000-0000-00005C1E0000}" name="列7745"/>
    <tableColumn id="7773" xr3:uid="{00000000-0010-0000-0000-00005D1E0000}" name="列7746"/>
    <tableColumn id="7774" xr3:uid="{00000000-0010-0000-0000-00005E1E0000}" name="列7747"/>
    <tableColumn id="7775" xr3:uid="{00000000-0010-0000-0000-00005F1E0000}" name="列7748"/>
    <tableColumn id="7776" xr3:uid="{00000000-0010-0000-0000-0000601E0000}" name="列7749"/>
    <tableColumn id="7777" xr3:uid="{00000000-0010-0000-0000-0000611E0000}" name="列7750"/>
    <tableColumn id="7778" xr3:uid="{00000000-0010-0000-0000-0000621E0000}" name="列7751"/>
    <tableColumn id="7779" xr3:uid="{00000000-0010-0000-0000-0000631E0000}" name="列7752"/>
    <tableColumn id="7780" xr3:uid="{00000000-0010-0000-0000-0000641E0000}" name="列7753"/>
    <tableColumn id="7781" xr3:uid="{00000000-0010-0000-0000-0000651E0000}" name="列7754"/>
    <tableColumn id="7782" xr3:uid="{00000000-0010-0000-0000-0000661E0000}" name="列7755"/>
    <tableColumn id="7783" xr3:uid="{00000000-0010-0000-0000-0000671E0000}" name="列7756"/>
    <tableColumn id="7784" xr3:uid="{00000000-0010-0000-0000-0000681E0000}" name="列7757"/>
    <tableColumn id="7785" xr3:uid="{00000000-0010-0000-0000-0000691E0000}" name="列7758"/>
    <tableColumn id="7786" xr3:uid="{00000000-0010-0000-0000-00006A1E0000}" name="列7759"/>
    <tableColumn id="7787" xr3:uid="{00000000-0010-0000-0000-00006B1E0000}" name="列7760"/>
    <tableColumn id="7788" xr3:uid="{00000000-0010-0000-0000-00006C1E0000}" name="列7761"/>
    <tableColumn id="7789" xr3:uid="{00000000-0010-0000-0000-00006D1E0000}" name="列7762"/>
    <tableColumn id="7790" xr3:uid="{00000000-0010-0000-0000-00006E1E0000}" name="列7763"/>
    <tableColumn id="7791" xr3:uid="{00000000-0010-0000-0000-00006F1E0000}" name="列7764"/>
    <tableColumn id="7792" xr3:uid="{00000000-0010-0000-0000-0000701E0000}" name="列7765"/>
    <tableColumn id="7793" xr3:uid="{00000000-0010-0000-0000-0000711E0000}" name="列7766"/>
    <tableColumn id="7794" xr3:uid="{00000000-0010-0000-0000-0000721E0000}" name="列7767"/>
    <tableColumn id="7795" xr3:uid="{00000000-0010-0000-0000-0000731E0000}" name="列7768"/>
    <tableColumn id="7796" xr3:uid="{00000000-0010-0000-0000-0000741E0000}" name="列7769"/>
    <tableColumn id="7797" xr3:uid="{00000000-0010-0000-0000-0000751E0000}" name="列7770"/>
    <tableColumn id="7798" xr3:uid="{00000000-0010-0000-0000-0000761E0000}" name="列7771"/>
    <tableColumn id="7799" xr3:uid="{00000000-0010-0000-0000-0000771E0000}" name="列7772"/>
    <tableColumn id="7800" xr3:uid="{00000000-0010-0000-0000-0000781E0000}" name="列7773"/>
    <tableColumn id="7801" xr3:uid="{00000000-0010-0000-0000-0000791E0000}" name="列7774"/>
    <tableColumn id="7802" xr3:uid="{00000000-0010-0000-0000-00007A1E0000}" name="列7775"/>
    <tableColumn id="7803" xr3:uid="{00000000-0010-0000-0000-00007B1E0000}" name="列7776"/>
    <tableColumn id="7804" xr3:uid="{00000000-0010-0000-0000-00007C1E0000}" name="列7777"/>
    <tableColumn id="7805" xr3:uid="{00000000-0010-0000-0000-00007D1E0000}" name="列7778"/>
    <tableColumn id="7806" xr3:uid="{00000000-0010-0000-0000-00007E1E0000}" name="列7779"/>
    <tableColumn id="7807" xr3:uid="{00000000-0010-0000-0000-00007F1E0000}" name="列7780"/>
    <tableColumn id="7808" xr3:uid="{00000000-0010-0000-0000-0000801E0000}" name="列7781"/>
    <tableColumn id="7809" xr3:uid="{00000000-0010-0000-0000-0000811E0000}" name="列7782"/>
    <tableColumn id="7810" xr3:uid="{00000000-0010-0000-0000-0000821E0000}" name="列7783"/>
    <tableColumn id="7811" xr3:uid="{00000000-0010-0000-0000-0000831E0000}" name="列7784"/>
    <tableColumn id="7812" xr3:uid="{00000000-0010-0000-0000-0000841E0000}" name="列7785"/>
    <tableColumn id="7813" xr3:uid="{00000000-0010-0000-0000-0000851E0000}" name="列7786"/>
    <tableColumn id="7814" xr3:uid="{00000000-0010-0000-0000-0000861E0000}" name="列7787"/>
    <tableColumn id="7815" xr3:uid="{00000000-0010-0000-0000-0000871E0000}" name="列7788"/>
    <tableColumn id="7816" xr3:uid="{00000000-0010-0000-0000-0000881E0000}" name="列7789"/>
    <tableColumn id="7817" xr3:uid="{00000000-0010-0000-0000-0000891E0000}" name="列7790"/>
    <tableColumn id="7818" xr3:uid="{00000000-0010-0000-0000-00008A1E0000}" name="列7791"/>
    <tableColumn id="7819" xr3:uid="{00000000-0010-0000-0000-00008B1E0000}" name="列7792"/>
    <tableColumn id="7820" xr3:uid="{00000000-0010-0000-0000-00008C1E0000}" name="列7793"/>
    <tableColumn id="7821" xr3:uid="{00000000-0010-0000-0000-00008D1E0000}" name="列7794"/>
    <tableColumn id="7822" xr3:uid="{00000000-0010-0000-0000-00008E1E0000}" name="列7795"/>
    <tableColumn id="7823" xr3:uid="{00000000-0010-0000-0000-00008F1E0000}" name="列7796"/>
    <tableColumn id="7824" xr3:uid="{00000000-0010-0000-0000-0000901E0000}" name="列7797"/>
    <tableColumn id="7825" xr3:uid="{00000000-0010-0000-0000-0000911E0000}" name="列7798"/>
    <tableColumn id="7826" xr3:uid="{00000000-0010-0000-0000-0000921E0000}" name="列7799"/>
    <tableColumn id="7827" xr3:uid="{00000000-0010-0000-0000-0000931E0000}" name="列7800"/>
    <tableColumn id="7828" xr3:uid="{00000000-0010-0000-0000-0000941E0000}" name="列7801"/>
    <tableColumn id="7829" xr3:uid="{00000000-0010-0000-0000-0000951E0000}" name="列7802"/>
    <tableColumn id="7830" xr3:uid="{00000000-0010-0000-0000-0000961E0000}" name="列7803"/>
    <tableColumn id="7831" xr3:uid="{00000000-0010-0000-0000-0000971E0000}" name="列7804"/>
    <tableColumn id="7832" xr3:uid="{00000000-0010-0000-0000-0000981E0000}" name="列7805"/>
    <tableColumn id="7833" xr3:uid="{00000000-0010-0000-0000-0000991E0000}" name="列7806"/>
    <tableColumn id="7834" xr3:uid="{00000000-0010-0000-0000-00009A1E0000}" name="列7807"/>
    <tableColumn id="7835" xr3:uid="{00000000-0010-0000-0000-00009B1E0000}" name="列7808"/>
    <tableColumn id="7836" xr3:uid="{00000000-0010-0000-0000-00009C1E0000}" name="列7809"/>
    <tableColumn id="7837" xr3:uid="{00000000-0010-0000-0000-00009D1E0000}" name="列7810"/>
    <tableColumn id="7838" xr3:uid="{00000000-0010-0000-0000-00009E1E0000}" name="列7811"/>
    <tableColumn id="7839" xr3:uid="{00000000-0010-0000-0000-00009F1E0000}" name="列7812"/>
    <tableColumn id="7840" xr3:uid="{00000000-0010-0000-0000-0000A01E0000}" name="列7813"/>
    <tableColumn id="7841" xr3:uid="{00000000-0010-0000-0000-0000A11E0000}" name="列7814"/>
    <tableColumn id="7842" xr3:uid="{00000000-0010-0000-0000-0000A21E0000}" name="列7815"/>
    <tableColumn id="7843" xr3:uid="{00000000-0010-0000-0000-0000A31E0000}" name="列7816"/>
    <tableColumn id="7844" xr3:uid="{00000000-0010-0000-0000-0000A41E0000}" name="列7817"/>
    <tableColumn id="7845" xr3:uid="{00000000-0010-0000-0000-0000A51E0000}" name="列7818"/>
    <tableColumn id="7846" xr3:uid="{00000000-0010-0000-0000-0000A61E0000}" name="列7819"/>
    <tableColumn id="7847" xr3:uid="{00000000-0010-0000-0000-0000A71E0000}" name="列7820"/>
    <tableColumn id="7848" xr3:uid="{00000000-0010-0000-0000-0000A81E0000}" name="列7821"/>
    <tableColumn id="7849" xr3:uid="{00000000-0010-0000-0000-0000A91E0000}" name="列7822"/>
    <tableColumn id="7850" xr3:uid="{00000000-0010-0000-0000-0000AA1E0000}" name="列7823"/>
    <tableColumn id="7851" xr3:uid="{00000000-0010-0000-0000-0000AB1E0000}" name="列7824"/>
    <tableColumn id="7852" xr3:uid="{00000000-0010-0000-0000-0000AC1E0000}" name="列7825"/>
    <tableColumn id="7853" xr3:uid="{00000000-0010-0000-0000-0000AD1E0000}" name="列7826"/>
    <tableColumn id="7854" xr3:uid="{00000000-0010-0000-0000-0000AE1E0000}" name="列7827"/>
    <tableColumn id="7855" xr3:uid="{00000000-0010-0000-0000-0000AF1E0000}" name="列7828"/>
    <tableColumn id="7856" xr3:uid="{00000000-0010-0000-0000-0000B01E0000}" name="列7829"/>
    <tableColumn id="7857" xr3:uid="{00000000-0010-0000-0000-0000B11E0000}" name="列7830"/>
    <tableColumn id="7858" xr3:uid="{00000000-0010-0000-0000-0000B21E0000}" name="列7831"/>
    <tableColumn id="7859" xr3:uid="{00000000-0010-0000-0000-0000B31E0000}" name="列7832"/>
    <tableColumn id="7860" xr3:uid="{00000000-0010-0000-0000-0000B41E0000}" name="列7833"/>
    <tableColumn id="7861" xr3:uid="{00000000-0010-0000-0000-0000B51E0000}" name="列7834"/>
    <tableColumn id="7862" xr3:uid="{00000000-0010-0000-0000-0000B61E0000}" name="列7835"/>
    <tableColumn id="7863" xr3:uid="{00000000-0010-0000-0000-0000B71E0000}" name="列7836"/>
    <tableColumn id="7864" xr3:uid="{00000000-0010-0000-0000-0000B81E0000}" name="列7837"/>
    <tableColumn id="7865" xr3:uid="{00000000-0010-0000-0000-0000B91E0000}" name="列7838"/>
    <tableColumn id="7866" xr3:uid="{00000000-0010-0000-0000-0000BA1E0000}" name="列7839"/>
    <tableColumn id="7867" xr3:uid="{00000000-0010-0000-0000-0000BB1E0000}" name="列7840"/>
    <tableColumn id="7868" xr3:uid="{00000000-0010-0000-0000-0000BC1E0000}" name="列7841"/>
    <tableColumn id="7869" xr3:uid="{00000000-0010-0000-0000-0000BD1E0000}" name="列7842"/>
    <tableColumn id="7870" xr3:uid="{00000000-0010-0000-0000-0000BE1E0000}" name="列7843"/>
    <tableColumn id="7871" xr3:uid="{00000000-0010-0000-0000-0000BF1E0000}" name="列7844"/>
    <tableColumn id="7872" xr3:uid="{00000000-0010-0000-0000-0000C01E0000}" name="列7845"/>
    <tableColumn id="7873" xr3:uid="{00000000-0010-0000-0000-0000C11E0000}" name="列7846"/>
    <tableColumn id="7874" xr3:uid="{00000000-0010-0000-0000-0000C21E0000}" name="列7847"/>
    <tableColumn id="7875" xr3:uid="{00000000-0010-0000-0000-0000C31E0000}" name="列7848"/>
    <tableColumn id="7876" xr3:uid="{00000000-0010-0000-0000-0000C41E0000}" name="列7849"/>
    <tableColumn id="7877" xr3:uid="{00000000-0010-0000-0000-0000C51E0000}" name="列7850"/>
    <tableColumn id="7878" xr3:uid="{00000000-0010-0000-0000-0000C61E0000}" name="列7851"/>
    <tableColumn id="7879" xr3:uid="{00000000-0010-0000-0000-0000C71E0000}" name="列7852"/>
    <tableColumn id="7880" xr3:uid="{00000000-0010-0000-0000-0000C81E0000}" name="列7853"/>
    <tableColumn id="7881" xr3:uid="{00000000-0010-0000-0000-0000C91E0000}" name="列7854"/>
    <tableColumn id="7882" xr3:uid="{00000000-0010-0000-0000-0000CA1E0000}" name="列7855"/>
    <tableColumn id="7883" xr3:uid="{00000000-0010-0000-0000-0000CB1E0000}" name="列7856"/>
    <tableColumn id="7884" xr3:uid="{00000000-0010-0000-0000-0000CC1E0000}" name="列7857"/>
    <tableColumn id="7885" xr3:uid="{00000000-0010-0000-0000-0000CD1E0000}" name="列7858"/>
    <tableColumn id="7886" xr3:uid="{00000000-0010-0000-0000-0000CE1E0000}" name="列7859"/>
    <tableColumn id="7887" xr3:uid="{00000000-0010-0000-0000-0000CF1E0000}" name="列7860"/>
    <tableColumn id="7888" xr3:uid="{00000000-0010-0000-0000-0000D01E0000}" name="列7861"/>
    <tableColumn id="7889" xr3:uid="{00000000-0010-0000-0000-0000D11E0000}" name="列7862"/>
    <tableColumn id="7890" xr3:uid="{00000000-0010-0000-0000-0000D21E0000}" name="列7863"/>
    <tableColumn id="7891" xr3:uid="{00000000-0010-0000-0000-0000D31E0000}" name="列7864"/>
    <tableColumn id="7892" xr3:uid="{00000000-0010-0000-0000-0000D41E0000}" name="列7865"/>
    <tableColumn id="7893" xr3:uid="{00000000-0010-0000-0000-0000D51E0000}" name="列7866"/>
    <tableColumn id="7894" xr3:uid="{00000000-0010-0000-0000-0000D61E0000}" name="列7867"/>
    <tableColumn id="7895" xr3:uid="{00000000-0010-0000-0000-0000D71E0000}" name="列7868"/>
    <tableColumn id="7896" xr3:uid="{00000000-0010-0000-0000-0000D81E0000}" name="列7869"/>
    <tableColumn id="7897" xr3:uid="{00000000-0010-0000-0000-0000D91E0000}" name="列7870"/>
    <tableColumn id="7898" xr3:uid="{00000000-0010-0000-0000-0000DA1E0000}" name="列7871"/>
    <tableColumn id="7899" xr3:uid="{00000000-0010-0000-0000-0000DB1E0000}" name="列7872"/>
    <tableColumn id="7900" xr3:uid="{00000000-0010-0000-0000-0000DC1E0000}" name="列7873"/>
    <tableColumn id="7901" xr3:uid="{00000000-0010-0000-0000-0000DD1E0000}" name="列7874"/>
    <tableColumn id="7902" xr3:uid="{00000000-0010-0000-0000-0000DE1E0000}" name="列7875"/>
    <tableColumn id="7903" xr3:uid="{00000000-0010-0000-0000-0000DF1E0000}" name="列7876"/>
    <tableColumn id="7904" xr3:uid="{00000000-0010-0000-0000-0000E01E0000}" name="列7877"/>
    <tableColumn id="7905" xr3:uid="{00000000-0010-0000-0000-0000E11E0000}" name="列7878"/>
    <tableColumn id="7906" xr3:uid="{00000000-0010-0000-0000-0000E21E0000}" name="列7879"/>
    <tableColumn id="7907" xr3:uid="{00000000-0010-0000-0000-0000E31E0000}" name="列7880"/>
    <tableColumn id="7908" xr3:uid="{00000000-0010-0000-0000-0000E41E0000}" name="列7881"/>
    <tableColumn id="7909" xr3:uid="{00000000-0010-0000-0000-0000E51E0000}" name="列7882"/>
    <tableColumn id="7910" xr3:uid="{00000000-0010-0000-0000-0000E61E0000}" name="列7883"/>
    <tableColumn id="7911" xr3:uid="{00000000-0010-0000-0000-0000E71E0000}" name="列7884"/>
    <tableColumn id="7912" xr3:uid="{00000000-0010-0000-0000-0000E81E0000}" name="列7885"/>
    <tableColumn id="7913" xr3:uid="{00000000-0010-0000-0000-0000E91E0000}" name="列7886"/>
    <tableColumn id="7914" xr3:uid="{00000000-0010-0000-0000-0000EA1E0000}" name="列7887"/>
    <tableColumn id="7915" xr3:uid="{00000000-0010-0000-0000-0000EB1E0000}" name="列7888"/>
    <tableColumn id="7916" xr3:uid="{00000000-0010-0000-0000-0000EC1E0000}" name="列7889"/>
    <tableColumn id="7917" xr3:uid="{00000000-0010-0000-0000-0000ED1E0000}" name="列7890"/>
    <tableColumn id="7918" xr3:uid="{00000000-0010-0000-0000-0000EE1E0000}" name="列7891"/>
    <tableColumn id="7919" xr3:uid="{00000000-0010-0000-0000-0000EF1E0000}" name="列7892"/>
    <tableColumn id="7920" xr3:uid="{00000000-0010-0000-0000-0000F01E0000}" name="列7893"/>
    <tableColumn id="7921" xr3:uid="{00000000-0010-0000-0000-0000F11E0000}" name="列7894"/>
    <tableColumn id="7922" xr3:uid="{00000000-0010-0000-0000-0000F21E0000}" name="列7895"/>
    <tableColumn id="7923" xr3:uid="{00000000-0010-0000-0000-0000F31E0000}" name="列7896"/>
    <tableColumn id="7924" xr3:uid="{00000000-0010-0000-0000-0000F41E0000}" name="列7897"/>
    <tableColumn id="7925" xr3:uid="{00000000-0010-0000-0000-0000F51E0000}" name="列7898"/>
    <tableColumn id="7926" xr3:uid="{00000000-0010-0000-0000-0000F61E0000}" name="列7899"/>
    <tableColumn id="7927" xr3:uid="{00000000-0010-0000-0000-0000F71E0000}" name="列7900"/>
    <tableColumn id="7928" xr3:uid="{00000000-0010-0000-0000-0000F81E0000}" name="列7901"/>
    <tableColumn id="7929" xr3:uid="{00000000-0010-0000-0000-0000F91E0000}" name="列7902"/>
    <tableColumn id="7930" xr3:uid="{00000000-0010-0000-0000-0000FA1E0000}" name="列7903"/>
    <tableColumn id="7931" xr3:uid="{00000000-0010-0000-0000-0000FB1E0000}" name="列7904"/>
    <tableColumn id="7932" xr3:uid="{00000000-0010-0000-0000-0000FC1E0000}" name="列7905"/>
    <tableColumn id="7933" xr3:uid="{00000000-0010-0000-0000-0000FD1E0000}" name="列7906"/>
    <tableColumn id="7934" xr3:uid="{00000000-0010-0000-0000-0000FE1E0000}" name="列7907"/>
    <tableColumn id="7935" xr3:uid="{00000000-0010-0000-0000-0000FF1E0000}" name="列7908"/>
    <tableColumn id="7936" xr3:uid="{00000000-0010-0000-0000-0000001F0000}" name="列7909"/>
    <tableColumn id="7937" xr3:uid="{00000000-0010-0000-0000-0000011F0000}" name="列7910"/>
    <tableColumn id="7938" xr3:uid="{00000000-0010-0000-0000-0000021F0000}" name="列7911"/>
    <tableColumn id="7939" xr3:uid="{00000000-0010-0000-0000-0000031F0000}" name="列7912"/>
    <tableColumn id="7940" xr3:uid="{00000000-0010-0000-0000-0000041F0000}" name="列7913"/>
    <tableColumn id="7941" xr3:uid="{00000000-0010-0000-0000-0000051F0000}" name="列7914"/>
    <tableColumn id="7942" xr3:uid="{00000000-0010-0000-0000-0000061F0000}" name="列7915"/>
    <tableColumn id="7943" xr3:uid="{00000000-0010-0000-0000-0000071F0000}" name="列7916"/>
    <tableColumn id="7944" xr3:uid="{00000000-0010-0000-0000-0000081F0000}" name="列7917"/>
    <tableColumn id="7945" xr3:uid="{00000000-0010-0000-0000-0000091F0000}" name="列7918"/>
    <tableColumn id="7946" xr3:uid="{00000000-0010-0000-0000-00000A1F0000}" name="列7919"/>
    <tableColumn id="7947" xr3:uid="{00000000-0010-0000-0000-00000B1F0000}" name="列7920"/>
    <tableColumn id="7948" xr3:uid="{00000000-0010-0000-0000-00000C1F0000}" name="列7921"/>
    <tableColumn id="7949" xr3:uid="{00000000-0010-0000-0000-00000D1F0000}" name="列7922"/>
    <tableColumn id="7950" xr3:uid="{00000000-0010-0000-0000-00000E1F0000}" name="列7923"/>
    <tableColumn id="7951" xr3:uid="{00000000-0010-0000-0000-00000F1F0000}" name="列7924"/>
    <tableColumn id="7952" xr3:uid="{00000000-0010-0000-0000-0000101F0000}" name="列7925"/>
    <tableColumn id="7953" xr3:uid="{00000000-0010-0000-0000-0000111F0000}" name="列7926"/>
    <tableColumn id="7954" xr3:uid="{00000000-0010-0000-0000-0000121F0000}" name="列7927"/>
    <tableColumn id="7955" xr3:uid="{00000000-0010-0000-0000-0000131F0000}" name="列7928"/>
    <tableColumn id="7956" xr3:uid="{00000000-0010-0000-0000-0000141F0000}" name="列7929"/>
    <tableColumn id="7957" xr3:uid="{00000000-0010-0000-0000-0000151F0000}" name="列7930"/>
    <tableColumn id="7958" xr3:uid="{00000000-0010-0000-0000-0000161F0000}" name="列7931"/>
    <tableColumn id="7959" xr3:uid="{00000000-0010-0000-0000-0000171F0000}" name="列7932"/>
    <tableColumn id="7960" xr3:uid="{00000000-0010-0000-0000-0000181F0000}" name="列7933"/>
    <tableColumn id="7961" xr3:uid="{00000000-0010-0000-0000-0000191F0000}" name="列7934"/>
    <tableColumn id="7962" xr3:uid="{00000000-0010-0000-0000-00001A1F0000}" name="列7935"/>
    <tableColumn id="7963" xr3:uid="{00000000-0010-0000-0000-00001B1F0000}" name="列7936"/>
    <tableColumn id="7964" xr3:uid="{00000000-0010-0000-0000-00001C1F0000}" name="列7937"/>
    <tableColumn id="7965" xr3:uid="{00000000-0010-0000-0000-00001D1F0000}" name="列7938"/>
    <tableColumn id="7966" xr3:uid="{00000000-0010-0000-0000-00001E1F0000}" name="列7939"/>
    <tableColumn id="7967" xr3:uid="{00000000-0010-0000-0000-00001F1F0000}" name="列7940"/>
    <tableColumn id="7968" xr3:uid="{00000000-0010-0000-0000-0000201F0000}" name="列7941"/>
    <tableColumn id="7969" xr3:uid="{00000000-0010-0000-0000-0000211F0000}" name="列7942"/>
    <tableColumn id="7970" xr3:uid="{00000000-0010-0000-0000-0000221F0000}" name="列7943"/>
    <tableColumn id="7971" xr3:uid="{00000000-0010-0000-0000-0000231F0000}" name="列7944"/>
    <tableColumn id="7972" xr3:uid="{00000000-0010-0000-0000-0000241F0000}" name="列7945"/>
    <tableColumn id="7973" xr3:uid="{00000000-0010-0000-0000-0000251F0000}" name="列7946"/>
    <tableColumn id="7974" xr3:uid="{00000000-0010-0000-0000-0000261F0000}" name="列7947"/>
    <tableColumn id="7975" xr3:uid="{00000000-0010-0000-0000-0000271F0000}" name="列7948"/>
    <tableColumn id="7976" xr3:uid="{00000000-0010-0000-0000-0000281F0000}" name="列7949"/>
    <tableColumn id="7977" xr3:uid="{00000000-0010-0000-0000-0000291F0000}" name="列7950"/>
    <tableColumn id="7978" xr3:uid="{00000000-0010-0000-0000-00002A1F0000}" name="列7951"/>
    <tableColumn id="7979" xr3:uid="{00000000-0010-0000-0000-00002B1F0000}" name="列7952"/>
    <tableColumn id="7980" xr3:uid="{00000000-0010-0000-0000-00002C1F0000}" name="列7953"/>
    <tableColumn id="7981" xr3:uid="{00000000-0010-0000-0000-00002D1F0000}" name="列7954"/>
    <tableColumn id="7982" xr3:uid="{00000000-0010-0000-0000-00002E1F0000}" name="列7955"/>
    <tableColumn id="7983" xr3:uid="{00000000-0010-0000-0000-00002F1F0000}" name="列7956"/>
    <tableColumn id="7984" xr3:uid="{00000000-0010-0000-0000-0000301F0000}" name="列7957"/>
    <tableColumn id="7985" xr3:uid="{00000000-0010-0000-0000-0000311F0000}" name="列7958"/>
    <tableColumn id="7986" xr3:uid="{00000000-0010-0000-0000-0000321F0000}" name="列7959"/>
    <tableColumn id="7987" xr3:uid="{00000000-0010-0000-0000-0000331F0000}" name="列7960"/>
    <tableColumn id="7988" xr3:uid="{00000000-0010-0000-0000-0000341F0000}" name="列7961"/>
    <tableColumn id="7989" xr3:uid="{00000000-0010-0000-0000-0000351F0000}" name="列7962"/>
    <tableColumn id="7990" xr3:uid="{00000000-0010-0000-0000-0000361F0000}" name="列7963"/>
    <tableColumn id="7991" xr3:uid="{00000000-0010-0000-0000-0000371F0000}" name="列7964"/>
    <tableColumn id="7992" xr3:uid="{00000000-0010-0000-0000-0000381F0000}" name="列7965"/>
    <tableColumn id="7993" xr3:uid="{00000000-0010-0000-0000-0000391F0000}" name="列7966"/>
    <tableColumn id="7994" xr3:uid="{00000000-0010-0000-0000-00003A1F0000}" name="列7967"/>
    <tableColumn id="7995" xr3:uid="{00000000-0010-0000-0000-00003B1F0000}" name="列7968"/>
    <tableColumn id="7996" xr3:uid="{00000000-0010-0000-0000-00003C1F0000}" name="列7969"/>
    <tableColumn id="7997" xr3:uid="{00000000-0010-0000-0000-00003D1F0000}" name="列7970"/>
    <tableColumn id="7998" xr3:uid="{00000000-0010-0000-0000-00003E1F0000}" name="列7971"/>
    <tableColumn id="7999" xr3:uid="{00000000-0010-0000-0000-00003F1F0000}" name="列7972"/>
    <tableColumn id="8000" xr3:uid="{00000000-0010-0000-0000-0000401F0000}" name="列7973"/>
    <tableColumn id="8001" xr3:uid="{00000000-0010-0000-0000-0000411F0000}" name="列7974"/>
    <tableColumn id="8002" xr3:uid="{00000000-0010-0000-0000-0000421F0000}" name="列7975"/>
    <tableColumn id="8003" xr3:uid="{00000000-0010-0000-0000-0000431F0000}" name="列7976"/>
    <tableColumn id="8004" xr3:uid="{00000000-0010-0000-0000-0000441F0000}" name="列7977"/>
    <tableColumn id="8005" xr3:uid="{00000000-0010-0000-0000-0000451F0000}" name="列7978"/>
    <tableColumn id="8006" xr3:uid="{00000000-0010-0000-0000-0000461F0000}" name="列7979"/>
    <tableColumn id="8007" xr3:uid="{00000000-0010-0000-0000-0000471F0000}" name="列7980"/>
    <tableColumn id="8008" xr3:uid="{00000000-0010-0000-0000-0000481F0000}" name="列7981"/>
    <tableColumn id="8009" xr3:uid="{00000000-0010-0000-0000-0000491F0000}" name="列7982"/>
    <tableColumn id="8010" xr3:uid="{00000000-0010-0000-0000-00004A1F0000}" name="列7983"/>
    <tableColumn id="8011" xr3:uid="{00000000-0010-0000-0000-00004B1F0000}" name="列7984"/>
    <tableColumn id="8012" xr3:uid="{00000000-0010-0000-0000-00004C1F0000}" name="列7985"/>
    <tableColumn id="8013" xr3:uid="{00000000-0010-0000-0000-00004D1F0000}" name="列7986"/>
    <tableColumn id="8014" xr3:uid="{00000000-0010-0000-0000-00004E1F0000}" name="列7987"/>
    <tableColumn id="8015" xr3:uid="{00000000-0010-0000-0000-00004F1F0000}" name="列7988"/>
    <tableColumn id="8016" xr3:uid="{00000000-0010-0000-0000-0000501F0000}" name="列7989"/>
    <tableColumn id="8017" xr3:uid="{00000000-0010-0000-0000-0000511F0000}" name="列7990"/>
    <tableColumn id="8018" xr3:uid="{00000000-0010-0000-0000-0000521F0000}" name="列7991"/>
    <tableColumn id="8019" xr3:uid="{00000000-0010-0000-0000-0000531F0000}" name="列7992"/>
    <tableColumn id="8020" xr3:uid="{00000000-0010-0000-0000-0000541F0000}" name="列7993"/>
    <tableColumn id="8021" xr3:uid="{00000000-0010-0000-0000-0000551F0000}" name="列7994"/>
    <tableColumn id="8022" xr3:uid="{00000000-0010-0000-0000-0000561F0000}" name="列7995"/>
    <tableColumn id="8023" xr3:uid="{00000000-0010-0000-0000-0000571F0000}" name="列7996"/>
    <tableColumn id="8024" xr3:uid="{00000000-0010-0000-0000-0000581F0000}" name="列7997"/>
    <tableColumn id="8025" xr3:uid="{00000000-0010-0000-0000-0000591F0000}" name="列7998"/>
    <tableColumn id="8026" xr3:uid="{00000000-0010-0000-0000-00005A1F0000}" name="列7999"/>
    <tableColumn id="8027" xr3:uid="{00000000-0010-0000-0000-00005B1F0000}" name="列8000"/>
    <tableColumn id="8028" xr3:uid="{00000000-0010-0000-0000-00005C1F0000}" name="列8001"/>
    <tableColumn id="8029" xr3:uid="{00000000-0010-0000-0000-00005D1F0000}" name="列8002"/>
    <tableColumn id="8030" xr3:uid="{00000000-0010-0000-0000-00005E1F0000}" name="列8003"/>
    <tableColumn id="8031" xr3:uid="{00000000-0010-0000-0000-00005F1F0000}" name="列8004"/>
    <tableColumn id="8032" xr3:uid="{00000000-0010-0000-0000-0000601F0000}" name="列8005"/>
    <tableColumn id="8033" xr3:uid="{00000000-0010-0000-0000-0000611F0000}" name="列8006"/>
    <tableColumn id="8034" xr3:uid="{00000000-0010-0000-0000-0000621F0000}" name="列8007"/>
    <tableColumn id="8035" xr3:uid="{00000000-0010-0000-0000-0000631F0000}" name="列8008"/>
    <tableColumn id="8036" xr3:uid="{00000000-0010-0000-0000-0000641F0000}" name="列8009"/>
    <tableColumn id="8037" xr3:uid="{00000000-0010-0000-0000-0000651F0000}" name="列8010"/>
    <tableColumn id="8038" xr3:uid="{00000000-0010-0000-0000-0000661F0000}" name="列8011"/>
    <tableColumn id="8039" xr3:uid="{00000000-0010-0000-0000-0000671F0000}" name="列8012"/>
    <tableColumn id="8040" xr3:uid="{00000000-0010-0000-0000-0000681F0000}" name="列8013"/>
    <tableColumn id="8041" xr3:uid="{00000000-0010-0000-0000-0000691F0000}" name="列8014"/>
    <tableColumn id="8042" xr3:uid="{00000000-0010-0000-0000-00006A1F0000}" name="列8015"/>
    <tableColumn id="8043" xr3:uid="{00000000-0010-0000-0000-00006B1F0000}" name="列8016"/>
    <tableColumn id="8044" xr3:uid="{00000000-0010-0000-0000-00006C1F0000}" name="列8017"/>
    <tableColumn id="8045" xr3:uid="{00000000-0010-0000-0000-00006D1F0000}" name="列8018"/>
    <tableColumn id="8046" xr3:uid="{00000000-0010-0000-0000-00006E1F0000}" name="列8019"/>
    <tableColumn id="8047" xr3:uid="{00000000-0010-0000-0000-00006F1F0000}" name="列8020"/>
    <tableColumn id="8048" xr3:uid="{00000000-0010-0000-0000-0000701F0000}" name="列8021"/>
    <tableColumn id="8049" xr3:uid="{00000000-0010-0000-0000-0000711F0000}" name="列8022"/>
    <tableColumn id="8050" xr3:uid="{00000000-0010-0000-0000-0000721F0000}" name="列8023"/>
    <tableColumn id="8051" xr3:uid="{00000000-0010-0000-0000-0000731F0000}" name="列8024"/>
    <tableColumn id="8052" xr3:uid="{00000000-0010-0000-0000-0000741F0000}" name="列8025"/>
    <tableColumn id="8053" xr3:uid="{00000000-0010-0000-0000-0000751F0000}" name="列8026"/>
    <tableColumn id="8054" xr3:uid="{00000000-0010-0000-0000-0000761F0000}" name="列8027"/>
    <tableColumn id="8055" xr3:uid="{00000000-0010-0000-0000-0000771F0000}" name="列8028"/>
    <tableColumn id="8056" xr3:uid="{00000000-0010-0000-0000-0000781F0000}" name="列8029"/>
    <tableColumn id="8057" xr3:uid="{00000000-0010-0000-0000-0000791F0000}" name="列8030"/>
    <tableColumn id="8058" xr3:uid="{00000000-0010-0000-0000-00007A1F0000}" name="列8031"/>
    <tableColumn id="8059" xr3:uid="{00000000-0010-0000-0000-00007B1F0000}" name="列8032"/>
    <tableColumn id="8060" xr3:uid="{00000000-0010-0000-0000-00007C1F0000}" name="列8033"/>
    <tableColumn id="8061" xr3:uid="{00000000-0010-0000-0000-00007D1F0000}" name="列8034"/>
    <tableColumn id="8062" xr3:uid="{00000000-0010-0000-0000-00007E1F0000}" name="列8035"/>
    <tableColumn id="8063" xr3:uid="{00000000-0010-0000-0000-00007F1F0000}" name="列8036"/>
    <tableColumn id="8064" xr3:uid="{00000000-0010-0000-0000-0000801F0000}" name="列8037"/>
    <tableColumn id="8065" xr3:uid="{00000000-0010-0000-0000-0000811F0000}" name="列8038"/>
    <tableColumn id="8066" xr3:uid="{00000000-0010-0000-0000-0000821F0000}" name="列8039"/>
    <tableColumn id="8067" xr3:uid="{00000000-0010-0000-0000-0000831F0000}" name="列8040"/>
    <tableColumn id="8068" xr3:uid="{00000000-0010-0000-0000-0000841F0000}" name="列8041"/>
    <tableColumn id="8069" xr3:uid="{00000000-0010-0000-0000-0000851F0000}" name="列8042"/>
    <tableColumn id="8070" xr3:uid="{00000000-0010-0000-0000-0000861F0000}" name="列8043"/>
    <tableColumn id="8071" xr3:uid="{00000000-0010-0000-0000-0000871F0000}" name="列8044"/>
    <tableColumn id="8072" xr3:uid="{00000000-0010-0000-0000-0000881F0000}" name="列8045"/>
    <tableColumn id="8073" xr3:uid="{00000000-0010-0000-0000-0000891F0000}" name="列8046"/>
    <tableColumn id="8074" xr3:uid="{00000000-0010-0000-0000-00008A1F0000}" name="列8047"/>
    <tableColumn id="8075" xr3:uid="{00000000-0010-0000-0000-00008B1F0000}" name="列8048"/>
    <tableColumn id="8076" xr3:uid="{00000000-0010-0000-0000-00008C1F0000}" name="列8049"/>
    <tableColumn id="8077" xr3:uid="{00000000-0010-0000-0000-00008D1F0000}" name="列8050"/>
    <tableColumn id="8078" xr3:uid="{00000000-0010-0000-0000-00008E1F0000}" name="列8051"/>
    <tableColumn id="8079" xr3:uid="{00000000-0010-0000-0000-00008F1F0000}" name="列8052"/>
    <tableColumn id="8080" xr3:uid="{00000000-0010-0000-0000-0000901F0000}" name="列8053"/>
    <tableColumn id="8081" xr3:uid="{00000000-0010-0000-0000-0000911F0000}" name="列8054"/>
    <tableColumn id="8082" xr3:uid="{00000000-0010-0000-0000-0000921F0000}" name="列8055"/>
    <tableColumn id="8083" xr3:uid="{00000000-0010-0000-0000-0000931F0000}" name="列8056"/>
    <tableColumn id="8084" xr3:uid="{00000000-0010-0000-0000-0000941F0000}" name="列8057"/>
    <tableColumn id="8085" xr3:uid="{00000000-0010-0000-0000-0000951F0000}" name="列8058"/>
    <tableColumn id="8086" xr3:uid="{00000000-0010-0000-0000-0000961F0000}" name="列8059"/>
    <tableColumn id="8087" xr3:uid="{00000000-0010-0000-0000-0000971F0000}" name="列8060"/>
    <tableColumn id="8088" xr3:uid="{00000000-0010-0000-0000-0000981F0000}" name="列8061"/>
    <tableColumn id="8089" xr3:uid="{00000000-0010-0000-0000-0000991F0000}" name="列8062"/>
    <tableColumn id="8090" xr3:uid="{00000000-0010-0000-0000-00009A1F0000}" name="列8063"/>
    <tableColumn id="8091" xr3:uid="{00000000-0010-0000-0000-00009B1F0000}" name="列8064"/>
    <tableColumn id="8092" xr3:uid="{00000000-0010-0000-0000-00009C1F0000}" name="列8065"/>
    <tableColumn id="8093" xr3:uid="{00000000-0010-0000-0000-00009D1F0000}" name="列8066"/>
    <tableColumn id="8094" xr3:uid="{00000000-0010-0000-0000-00009E1F0000}" name="列8067"/>
    <tableColumn id="8095" xr3:uid="{00000000-0010-0000-0000-00009F1F0000}" name="列8068"/>
    <tableColumn id="8096" xr3:uid="{00000000-0010-0000-0000-0000A01F0000}" name="列8069"/>
    <tableColumn id="8097" xr3:uid="{00000000-0010-0000-0000-0000A11F0000}" name="列8070"/>
    <tableColumn id="8098" xr3:uid="{00000000-0010-0000-0000-0000A21F0000}" name="列8071"/>
    <tableColumn id="8099" xr3:uid="{00000000-0010-0000-0000-0000A31F0000}" name="列8072"/>
    <tableColumn id="8100" xr3:uid="{00000000-0010-0000-0000-0000A41F0000}" name="列8073"/>
    <tableColumn id="8101" xr3:uid="{00000000-0010-0000-0000-0000A51F0000}" name="列8074"/>
    <tableColumn id="8102" xr3:uid="{00000000-0010-0000-0000-0000A61F0000}" name="列8075"/>
    <tableColumn id="8103" xr3:uid="{00000000-0010-0000-0000-0000A71F0000}" name="列8076"/>
    <tableColumn id="8104" xr3:uid="{00000000-0010-0000-0000-0000A81F0000}" name="列8077"/>
    <tableColumn id="8105" xr3:uid="{00000000-0010-0000-0000-0000A91F0000}" name="列8078"/>
    <tableColumn id="8106" xr3:uid="{00000000-0010-0000-0000-0000AA1F0000}" name="列8079"/>
    <tableColumn id="8107" xr3:uid="{00000000-0010-0000-0000-0000AB1F0000}" name="列8080"/>
    <tableColumn id="8108" xr3:uid="{00000000-0010-0000-0000-0000AC1F0000}" name="列8081"/>
    <tableColumn id="8109" xr3:uid="{00000000-0010-0000-0000-0000AD1F0000}" name="列8082"/>
    <tableColumn id="8110" xr3:uid="{00000000-0010-0000-0000-0000AE1F0000}" name="列8083"/>
    <tableColumn id="8111" xr3:uid="{00000000-0010-0000-0000-0000AF1F0000}" name="列8084"/>
    <tableColumn id="8112" xr3:uid="{00000000-0010-0000-0000-0000B01F0000}" name="列8085"/>
    <tableColumn id="8113" xr3:uid="{00000000-0010-0000-0000-0000B11F0000}" name="列8086"/>
    <tableColumn id="8114" xr3:uid="{00000000-0010-0000-0000-0000B21F0000}" name="列8087"/>
    <tableColumn id="8115" xr3:uid="{00000000-0010-0000-0000-0000B31F0000}" name="列8088"/>
    <tableColumn id="8116" xr3:uid="{00000000-0010-0000-0000-0000B41F0000}" name="列8089"/>
    <tableColumn id="8117" xr3:uid="{00000000-0010-0000-0000-0000B51F0000}" name="列8090"/>
    <tableColumn id="8118" xr3:uid="{00000000-0010-0000-0000-0000B61F0000}" name="列8091"/>
    <tableColumn id="8119" xr3:uid="{00000000-0010-0000-0000-0000B71F0000}" name="列8092"/>
    <tableColumn id="8120" xr3:uid="{00000000-0010-0000-0000-0000B81F0000}" name="列8093"/>
    <tableColumn id="8121" xr3:uid="{00000000-0010-0000-0000-0000B91F0000}" name="列8094"/>
    <tableColumn id="8122" xr3:uid="{00000000-0010-0000-0000-0000BA1F0000}" name="列8095"/>
    <tableColumn id="8123" xr3:uid="{00000000-0010-0000-0000-0000BB1F0000}" name="列8096"/>
    <tableColumn id="8124" xr3:uid="{00000000-0010-0000-0000-0000BC1F0000}" name="列8097"/>
    <tableColumn id="8125" xr3:uid="{00000000-0010-0000-0000-0000BD1F0000}" name="列8098"/>
    <tableColumn id="8126" xr3:uid="{00000000-0010-0000-0000-0000BE1F0000}" name="列8099"/>
    <tableColumn id="8127" xr3:uid="{00000000-0010-0000-0000-0000BF1F0000}" name="列8100"/>
    <tableColumn id="8128" xr3:uid="{00000000-0010-0000-0000-0000C01F0000}" name="列8101"/>
    <tableColumn id="8129" xr3:uid="{00000000-0010-0000-0000-0000C11F0000}" name="列8102"/>
    <tableColumn id="8130" xr3:uid="{00000000-0010-0000-0000-0000C21F0000}" name="列8103"/>
    <tableColumn id="8131" xr3:uid="{00000000-0010-0000-0000-0000C31F0000}" name="列8104"/>
    <tableColumn id="8132" xr3:uid="{00000000-0010-0000-0000-0000C41F0000}" name="列8105"/>
    <tableColumn id="8133" xr3:uid="{00000000-0010-0000-0000-0000C51F0000}" name="列8106"/>
    <tableColumn id="8134" xr3:uid="{00000000-0010-0000-0000-0000C61F0000}" name="列8107"/>
    <tableColumn id="8135" xr3:uid="{00000000-0010-0000-0000-0000C71F0000}" name="列8108"/>
    <tableColumn id="8136" xr3:uid="{00000000-0010-0000-0000-0000C81F0000}" name="列8109"/>
    <tableColumn id="8137" xr3:uid="{00000000-0010-0000-0000-0000C91F0000}" name="列8110"/>
    <tableColumn id="8138" xr3:uid="{00000000-0010-0000-0000-0000CA1F0000}" name="列8111"/>
    <tableColumn id="8139" xr3:uid="{00000000-0010-0000-0000-0000CB1F0000}" name="列8112"/>
    <tableColumn id="8140" xr3:uid="{00000000-0010-0000-0000-0000CC1F0000}" name="列8113"/>
    <tableColumn id="8141" xr3:uid="{00000000-0010-0000-0000-0000CD1F0000}" name="列8114"/>
    <tableColumn id="8142" xr3:uid="{00000000-0010-0000-0000-0000CE1F0000}" name="列8115"/>
    <tableColumn id="8143" xr3:uid="{00000000-0010-0000-0000-0000CF1F0000}" name="列8116"/>
    <tableColumn id="8144" xr3:uid="{00000000-0010-0000-0000-0000D01F0000}" name="列8117"/>
    <tableColumn id="8145" xr3:uid="{00000000-0010-0000-0000-0000D11F0000}" name="列8118"/>
    <tableColumn id="8146" xr3:uid="{00000000-0010-0000-0000-0000D21F0000}" name="列8119"/>
    <tableColumn id="8147" xr3:uid="{00000000-0010-0000-0000-0000D31F0000}" name="列8120"/>
    <tableColumn id="8148" xr3:uid="{00000000-0010-0000-0000-0000D41F0000}" name="列8121"/>
    <tableColumn id="8149" xr3:uid="{00000000-0010-0000-0000-0000D51F0000}" name="列8122"/>
    <tableColumn id="8150" xr3:uid="{00000000-0010-0000-0000-0000D61F0000}" name="列8123"/>
    <tableColumn id="8151" xr3:uid="{00000000-0010-0000-0000-0000D71F0000}" name="列8124"/>
    <tableColumn id="8152" xr3:uid="{00000000-0010-0000-0000-0000D81F0000}" name="列8125"/>
    <tableColumn id="8153" xr3:uid="{00000000-0010-0000-0000-0000D91F0000}" name="列8126"/>
    <tableColumn id="8154" xr3:uid="{00000000-0010-0000-0000-0000DA1F0000}" name="列8127"/>
    <tableColumn id="8155" xr3:uid="{00000000-0010-0000-0000-0000DB1F0000}" name="列8128"/>
    <tableColumn id="8156" xr3:uid="{00000000-0010-0000-0000-0000DC1F0000}" name="列8129"/>
    <tableColumn id="8157" xr3:uid="{00000000-0010-0000-0000-0000DD1F0000}" name="列8130"/>
    <tableColumn id="8158" xr3:uid="{00000000-0010-0000-0000-0000DE1F0000}" name="列8131"/>
    <tableColumn id="8159" xr3:uid="{00000000-0010-0000-0000-0000DF1F0000}" name="列8132"/>
    <tableColumn id="8160" xr3:uid="{00000000-0010-0000-0000-0000E01F0000}" name="列8133"/>
    <tableColumn id="8161" xr3:uid="{00000000-0010-0000-0000-0000E11F0000}" name="列8134"/>
    <tableColumn id="8162" xr3:uid="{00000000-0010-0000-0000-0000E21F0000}" name="列8135"/>
    <tableColumn id="8163" xr3:uid="{00000000-0010-0000-0000-0000E31F0000}" name="列8136"/>
    <tableColumn id="8164" xr3:uid="{00000000-0010-0000-0000-0000E41F0000}" name="列8137"/>
    <tableColumn id="8165" xr3:uid="{00000000-0010-0000-0000-0000E51F0000}" name="列8138"/>
    <tableColumn id="8166" xr3:uid="{00000000-0010-0000-0000-0000E61F0000}" name="列8139"/>
    <tableColumn id="8167" xr3:uid="{00000000-0010-0000-0000-0000E71F0000}" name="列8140"/>
    <tableColumn id="8168" xr3:uid="{00000000-0010-0000-0000-0000E81F0000}" name="列8141"/>
    <tableColumn id="8169" xr3:uid="{00000000-0010-0000-0000-0000E91F0000}" name="列8142"/>
    <tableColumn id="8170" xr3:uid="{00000000-0010-0000-0000-0000EA1F0000}" name="列8143"/>
    <tableColumn id="8171" xr3:uid="{00000000-0010-0000-0000-0000EB1F0000}" name="列8144"/>
    <tableColumn id="8172" xr3:uid="{00000000-0010-0000-0000-0000EC1F0000}" name="列8145"/>
    <tableColumn id="8173" xr3:uid="{00000000-0010-0000-0000-0000ED1F0000}" name="列8146"/>
    <tableColumn id="8174" xr3:uid="{00000000-0010-0000-0000-0000EE1F0000}" name="列8147"/>
    <tableColumn id="8175" xr3:uid="{00000000-0010-0000-0000-0000EF1F0000}" name="列8148"/>
    <tableColumn id="8176" xr3:uid="{00000000-0010-0000-0000-0000F01F0000}" name="列8149"/>
    <tableColumn id="8177" xr3:uid="{00000000-0010-0000-0000-0000F11F0000}" name="列8150"/>
    <tableColumn id="8178" xr3:uid="{00000000-0010-0000-0000-0000F21F0000}" name="列8151"/>
    <tableColumn id="8179" xr3:uid="{00000000-0010-0000-0000-0000F31F0000}" name="列8152"/>
    <tableColumn id="8180" xr3:uid="{00000000-0010-0000-0000-0000F41F0000}" name="列8153"/>
    <tableColumn id="8181" xr3:uid="{00000000-0010-0000-0000-0000F51F0000}" name="列8154"/>
    <tableColumn id="8182" xr3:uid="{00000000-0010-0000-0000-0000F61F0000}" name="列8155"/>
    <tableColumn id="8183" xr3:uid="{00000000-0010-0000-0000-0000F71F0000}" name="列8156"/>
    <tableColumn id="8184" xr3:uid="{00000000-0010-0000-0000-0000F81F0000}" name="列8157"/>
    <tableColumn id="8185" xr3:uid="{00000000-0010-0000-0000-0000F91F0000}" name="列8158"/>
    <tableColumn id="8186" xr3:uid="{00000000-0010-0000-0000-0000FA1F0000}" name="列8159"/>
    <tableColumn id="8187" xr3:uid="{00000000-0010-0000-0000-0000FB1F0000}" name="列8160"/>
    <tableColumn id="8188" xr3:uid="{00000000-0010-0000-0000-0000FC1F0000}" name="列8161"/>
    <tableColumn id="8189" xr3:uid="{00000000-0010-0000-0000-0000FD1F0000}" name="列8162"/>
    <tableColumn id="8190" xr3:uid="{00000000-0010-0000-0000-0000FE1F0000}" name="列8163"/>
    <tableColumn id="8191" xr3:uid="{00000000-0010-0000-0000-0000FF1F0000}" name="列8164"/>
    <tableColumn id="8192" xr3:uid="{00000000-0010-0000-0000-000000200000}" name="列8165"/>
    <tableColumn id="8193" xr3:uid="{00000000-0010-0000-0000-000001200000}" name="列8166"/>
    <tableColumn id="8194" xr3:uid="{00000000-0010-0000-0000-000002200000}" name="列8167"/>
    <tableColumn id="8195" xr3:uid="{00000000-0010-0000-0000-000003200000}" name="列8168"/>
    <tableColumn id="8196" xr3:uid="{00000000-0010-0000-0000-000004200000}" name="列8169"/>
    <tableColumn id="8197" xr3:uid="{00000000-0010-0000-0000-000005200000}" name="列8170"/>
    <tableColumn id="8198" xr3:uid="{00000000-0010-0000-0000-000006200000}" name="列8171"/>
    <tableColumn id="8199" xr3:uid="{00000000-0010-0000-0000-000007200000}" name="列8172"/>
    <tableColumn id="8200" xr3:uid="{00000000-0010-0000-0000-000008200000}" name="列8173"/>
    <tableColumn id="8201" xr3:uid="{00000000-0010-0000-0000-000009200000}" name="列8174"/>
    <tableColumn id="8202" xr3:uid="{00000000-0010-0000-0000-00000A200000}" name="列8175"/>
    <tableColumn id="8203" xr3:uid="{00000000-0010-0000-0000-00000B200000}" name="列8176"/>
    <tableColumn id="8204" xr3:uid="{00000000-0010-0000-0000-00000C200000}" name="列8177"/>
    <tableColumn id="8205" xr3:uid="{00000000-0010-0000-0000-00000D200000}" name="列8178"/>
    <tableColumn id="8206" xr3:uid="{00000000-0010-0000-0000-00000E200000}" name="列8179"/>
    <tableColumn id="8207" xr3:uid="{00000000-0010-0000-0000-00000F200000}" name="列8180"/>
    <tableColumn id="8208" xr3:uid="{00000000-0010-0000-0000-000010200000}" name="列8181"/>
    <tableColumn id="8209" xr3:uid="{00000000-0010-0000-0000-000011200000}" name="列8182"/>
    <tableColumn id="8210" xr3:uid="{00000000-0010-0000-0000-000012200000}" name="列8183"/>
    <tableColumn id="8211" xr3:uid="{00000000-0010-0000-0000-000013200000}" name="列8184"/>
    <tableColumn id="8212" xr3:uid="{00000000-0010-0000-0000-000014200000}" name="列8185"/>
    <tableColumn id="8213" xr3:uid="{00000000-0010-0000-0000-000015200000}" name="列8186"/>
    <tableColumn id="8214" xr3:uid="{00000000-0010-0000-0000-000016200000}" name="列8187"/>
    <tableColumn id="8215" xr3:uid="{00000000-0010-0000-0000-000017200000}" name="列8188"/>
    <tableColumn id="8216" xr3:uid="{00000000-0010-0000-0000-000018200000}" name="列8189"/>
    <tableColumn id="8217" xr3:uid="{00000000-0010-0000-0000-000019200000}" name="列8190"/>
    <tableColumn id="8218" xr3:uid="{00000000-0010-0000-0000-00001A200000}" name="列8191"/>
    <tableColumn id="8219" xr3:uid="{00000000-0010-0000-0000-00001B200000}" name="列8192"/>
    <tableColumn id="8220" xr3:uid="{00000000-0010-0000-0000-00001C200000}" name="列8193"/>
    <tableColumn id="8221" xr3:uid="{00000000-0010-0000-0000-00001D200000}" name="列8194"/>
    <tableColumn id="8222" xr3:uid="{00000000-0010-0000-0000-00001E200000}" name="列8195"/>
    <tableColumn id="8223" xr3:uid="{00000000-0010-0000-0000-00001F200000}" name="列8196"/>
    <tableColumn id="8224" xr3:uid="{00000000-0010-0000-0000-000020200000}" name="列8197"/>
    <tableColumn id="8225" xr3:uid="{00000000-0010-0000-0000-000021200000}" name="列8198"/>
    <tableColumn id="8226" xr3:uid="{00000000-0010-0000-0000-000022200000}" name="列8199"/>
    <tableColumn id="8227" xr3:uid="{00000000-0010-0000-0000-000023200000}" name="列8200"/>
    <tableColumn id="8228" xr3:uid="{00000000-0010-0000-0000-000024200000}" name="列8201"/>
    <tableColumn id="8229" xr3:uid="{00000000-0010-0000-0000-000025200000}" name="列8202"/>
    <tableColumn id="8230" xr3:uid="{00000000-0010-0000-0000-000026200000}" name="列8203"/>
    <tableColumn id="8231" xr3:uid="{00000000-0010-0000-0000-000027200000}" name="列8204"/>
    <tableColumn id="8232" xr3:uid="{00000000-0010-0000-0000-000028200000}" name="列8205"/>
    <tableColumn id="8233" xr3:uid="{00000000-0010-0000-0000-000029200000}" name="列8206"/>
    <tableColumn id="8234" xr3:uid="{00000000-0010-0000-0000-00002A200000}" name="列8207"/>
    <tableColumn id="8235" xr3:uid="{00000000-0010-0000-0000-00002B200000}" name="列8208"/>
    <tableColumn id="8236" xr3:uid="{00000000-0010-0000-0000-00002C200000}" name="列8209"/>
    <tableColumn id="8237" xr3:uid="{00000000-0010-0000-0000-00002D200000}" name="列8210"/>
    <tableColumn id="8238" xr3:uid="{00000000-0010-0000-0000-00002E200000}" name="列8211"/>
    <tableColumn id="8239" xr3:uid="{00000000-0010-0000-0000-00002F200000}" name="列8212"/>
    <tableColumn id="8240" xr3:uid="{00000000-0010-0000-0000-000030200000}" name="列8213"/>
    <tableColumn id="8241" xr3:uid="{00000000-0010-0000-0000-000031200000}" name="列8214"/>
    <tableColumn id="8242" xr3:uid="{00000000-0010-0000-0000-000032200000}" name="列8215"/>
    <tableColumn id="8243" xr3:uid="{00000000-0010-0000-0000-000033200000}" name="列8216"/>
    <tableColumn id="8244" xr3:uid="{00000000-0010-0000-0000-000034200000}" name="列8217"/>
    <tableColumn id="8245" xr3:uid="{00000000-0010-0000-0000-000035200000}" name="列8218"/>
    <tableColumn id="8246" xr3:uid="{00000000-0010-0000-0000-000036200000}" name="列8219"/>
    <tableColumn id="8247" xr3:uid="{00000000-0010-0000-0000-000037200000}" name="列8220"/>
    <tableColumn id="8248" xr3:uid="{00000000-0010-0000-0000-000038200000}" name="列8221"/>
    <tableColumn id="8249" xr3:uid="{00000000-0010-0000-0000-000039200000}" name="列8222"/>
    <tableColumn id="8250" xr3:uid="{00000000-0010-0000-0000-00003A200000}" name="列8223"/>
    <tableColumn id="8251" xr3:uid="{00000000-0010-0000-0000-00003B200000}" name="列8224"/>
    <tableColumn id="8252" xr3:uid="{00000000-0010-0000-0000-00003C200000}" name="列8225"/>
    <tableColumn id="8253" xr3:uid="{00000000-0010-0000-0000-00003D200000}" name="列8226"/>
    <tableColumn id="8254" xr3:uid="{00000000-0010-0000-0000-00003E200000}" name="列8227"/>
    <tableColumn id="8255" xr3:uid="{00000000-0010-0000-0000-00003F200000}" name="列8228"/>
    <tableColumn id="8256" xr3:uid="{00000000-0010-0000-0000-000040200000}" name="列8229"/>
    <tableColumn id="8257" xr3:uid="{00000000-0010-0000-0000-000041200000}" name="列8230"/>
    <tableColumn id="8258" xr3:uid="{00000000-0010-0000-0000-000042200000}" name="列8231"/>
    <tableColumn id="8259" xr3:uid="{00000000-0010-0000-0000-000043200000}" name="列8232"/>
    <tableColumn id="8260" xr3:uid="{00000000-0010-0000-0000-000044200000}" name="列8233"/>
    <tableColumn id="8261" xr3:uid="{00000000-0010-0000-0000-000045200000}" name="列8234"/>
    <tableColumn id="8262" xr3:uid="{00000000-0010-0000-0000-000046200000}" name="列8235"/>
    <tableColumn id="8263" xr3:uid="{00000000-0010-0000-0000-000047200000}" name="列8236"/>
    <tableColumn id="8264" xr3:uid="{00000000-0010-0000-0000-000048200000}" name="列8237"/>
    <tableColumn id="8265" xr3:uid="{00000000-0010-0000-0000-000049200000}" name="列8238"/>
    <tableColumn id="8266" xr3:uid="{00000000-0010-0000-0000-00004A200000}" name="列8239"/>
    <tableColumn id="8267" xr3:uid="{00000000-0010-0000-0000-00004B200000}" name="列8240"/>
    <tableColumn id="8268" xr3:uid="{00000000-0010-0000-0000-00004C200000}" name="列8241"/>
    <tableColumn id="8269" xr3:uid="{00000000-0010-0000-0000-00004D200000}" name="列8242"/>
    <tableColumn id="8270" xr3:uid="{00000000-0010-0000-0000-00004E200000}" name="列8243"/>
    <tableColumn id="8271" xr3:uid="{00000000-0010-0000-0000-00004F200000}" name="列8244"/>
    <tableColumn id="8272" xr3:uid="{00000000-0010-0000-0000-000050200000}" name="列8245"/>
    <tableColumn id="8273" xr3:uid="{00000000-0010-0000-0000-000051200000}" name="列8246"/>
    <tableColumn id="8274" xr3:uid="{00000000-0010-0000-0000-000052200000}" name="列8247"/>
    <tableColumn id="8275" xr3:uid="{00000000-0010-0000-0000-000053200000}" name="列8248"/>
    <tableColumn id="8276" xr3:uid="{00000000-0010-0000-0000-000054200000}" name="列8249"/>
    <tableColumn id="8277" xr3:uid="{00000000-0010-0000-0000-000055200000}" name="列8250"/>
    <tableColumn id="8278" xr3:uid="{00000000-0010-0000-0000-000056200000}" name="列8251"/>
    <tableColumn id="8279" xr3:uid="{00000000-0010-0000-0000-000057200000}" name="列8252"/>
    <tableColumn id="8280" xr3:uid="{00000000-0010-0000-0000-000058200000}" name="列8253"/>
    <tableColumn id="8281" xr3:uid="{00000000-0010-0000-0000-000059200000}" name="列8254"/>
    <tableColumn id="8282" xr3:uid="{00000000-0010-0000-0000-00005A200000}" name="列8255"/>
    <tableColumn id="8283" xr3:uid="{00000000-0010-0000-0000-00005B200000}" name="列8256"/>
    <tableColumn id="8284" xr3:uid="{00000000-0010-0000-0000-00005C200000}" name="列8257"/>
    <tableColumn id="8285" xr3:uid="{00000000-0010-0000-0000-00005D200000}" name="列8258"/>
    <tableColumn id="8286" xr3:uid="{00000000-0010-0000-0000-00005E200000}" name="列8259"/>
    <tableColumn id="8287" xr3:uid="{00000000-0010-0000-0000-00005F200000}" name="列8260"/>
    <tableColumn id="8288" xr3:uid="{00000000-0010-0000-0000-000060200000}" name="列8261"/>
    <tableColumn id="8289" xr3:uid="{00000000-0010-0000-0000-000061200000}" name="列8262"/>
    <tableColumn id="8290" xr3:uid="{00000000-0010-0000-0000-000062200000}" name="列8263"/>
    <tableColumn id="8291" xr3:uid="{00000000-0010-0000-0000-000063200000}" name="列8264"/>
    <tableColumn id="8292" xr3:uid="{00000000-0010-0000-0000-000064200000}" name="列8265"/>
    <tableColumn id="8293" xr3:uid="{00000000-0010-0000-0000-000065200000}" name="列8266"/>
    <tableColumn id="8294" xr3:uid="{00000000-0010-0000-0000-000066200000}" name="列8267"/>
    <tableColumn id="8295" xr3:uid="{00000000-0010-0000-0000-000067200000}" name="列8268"/>
    <tableColumn id="8296" xr3:uid="{00000000-0010-0000-0000-000068200000}" name="列8269"/>
    <tableColumn id="8297" xr3:uid="{00000000-0010-0000-0000-000069200000}" name="列8270"/>
    <tableColumn id="8298" xr3:uid="{00000000-0010-0000-0000-00006A200000}" name="列8271"/>
    <tableColumn id="8299" xr3:uid="{00000000-0010-0000-0000-00006B200000}" name="列8272"/>
    <tableColumn id="8300" xr3:uid="{00000000-0010-0000-0000-00006C200000}" name="列8273"/>
    <tableColumn id="8301" xr3:uid="{00000000-0010-0000-0000-00006D200000}" name="列8274"/>
    <tableColumn id="8302" xr3:uid="{00000000-0010-0000-0000-00006E200000}" name="列8275"/>
    <tableColumn id="8303" xr3:uid="{00000000-0010-0000-0000-00006F200000}" name="列8276"/>
    <tableColumn id="8304" xr3:uid="{00000000-0010-0000-0000-000070200000}" name="列8277"/>
    <tableColumn id="8305" xr3:uid="{00000000-0010-0000-0000-000071200000}" name="列8278"/>
    <tableColumn id="8306" xr3:uid="{00000000-0010-0000-0000-000072200000}" name="列8279"/>
    <tableColumn id="8307" xr3:uid="{00000000-0010-0000-0000-000073200000}" name="列8280"/>
    <tableColumn id="8308" xr3:uid="{00000000-0010-0000-0000-000074200000}" name="列8281"/>
    <tableColumn id="8309" xr3:uid="{00000000-0010-0000-0000-000075200000}" name="列8282"/>
    <tableColumn id="8310" xr3:uid="{00000000-0010-0000-0000-000076200000}" name="列8283"/>
    <tableColumn id="8311" xr3:uid="{00000000-0010-0000-0000-000077200000}" name="列8284"/>
    <tableColumn id="8312" xr3:uid="{00000000-0010-0000-0000-000078200000}" name="列8285"/>
    <tableColumn id="8313" xr3:uid="{00000000-0010-0000-0000-000079200000}" name="列8286"/>
    <tableColumn id="8314" xr3:uid="{00000000-0010-0000-0000-00007A200000}" name="列8287"/>
    <tableColumn id="8315" xr3:uid="{00000000-0010-0000-0000-00007B200000}" name="列8288"/>
    <tableColumn id="8316" xr3:uid="{00000000-0010-0000-0000-00007C200000}" name="列8289"/>
    <tableColumn id="8317" xr3:uid="{00000000-0010-0000-0000-00007D200000}" name="列8290"/>
    <tableColumn id="8318" xr3:uid="{00000000-0010-0000-0000-00007E200000}" name="列8291"/>
    <tableColumn id="8319" xr3:uid="{00000000-0010-0000-0000-00007F200000}" name="列8292"/>
    <tableColumn id="8320" xr3:uid="{00000000-0010-0000-0000-000080200000}" name="列8293"/>
    <tableColumn id="8321" xr3:uid="{00000000-0010-0000-0000-000081200000}" name="列8294"/>
    <tableColumn id="8322" xr3:uid="{00000000-0010-0000-0000-000082200000}" name="列8295"/>
    <tableColumn id="8323" xr3:uid="{00000000-0010-0000-0000-000083200000}" name="列8296"/>
    <tableColumn id="8324" xr3:uid="{00000000-0010-0000-0000-000084200000}" name="列8297"/>
    <tableColumn id="8325" xr3:uid="{00000000-0010-0000-0000-000085200000}" name="列8298"/>
    <tableColumn id="8326" xr3:uid="{00000000-0010-0000-0000-000086200000}" name="列8299"/>
    <tableColumn id="8327" xr3:uid="{00000000-0010-0000-0000-000087200000}" name="列8300"/>
    <tableColumn id="8328" xr3:uid="{00000000-0010-0000-0000-000088200000}" name="列8301"/>
    <tableColumn id="8329" xr3:uid="{00000000-0010-0000-0000-000089200000}" name="列8302"/>
    <tableColumn id="8330" xr3:uid="{00000000-0010-0000-0000-00008A200000}" name="列8303"/>
    <tableColumn id="8331" xr3:uid="{00000000-0010-0000-0000-00008B200000}" name="列8304"/>
    <tableColumn id="8332" xr3:uid="{00000000-0010-0000-0000-00008C200000}" name="列8305"/>
    <tableColumn id="8333" xr3:uid="{00000000-0010-0000-0000-00008D200000}" name="列8306"/>
    <tableColumn id="8334" xr3:uid="{00000000-0010-0000-0000-00008E200000}" name="列8307"/>
    <tableColumn id="8335" xr3:uid="{00000000-0010-0000-0000-00008F200000}" name="列8308"/>
    <tableColumn id="8336" xr3:uid="{00000000-0010-0000-0000-000090200000}" name="列8309"/>
    <tableColumn id="8337" xr3:uid="{00000000-0010-0000-0000-000091200000}" name="列8310"/>
    <tableColumn id="8338" xr3:uid="{00000000-0010-0000-0000-000092200000}" name="列8311"/>
    <tableColumn id="8339" xr3:uid="{00000000-0010-0000-0000-000093200000}" name="列8312"/>
    <tableColumn id="8340" xr3:uid="{00000000-0010-0000-0000-000094200000}" name="列8313"/>
    <tableColumn id="8341" xr3:uid="{00000000-0010-0000-0000-000095200000}" name="列8314"/>
    <tableColumn id="8342" xr3:uid="{00000000-0010-0000-0000-000096200000}" name="列8315"/>
    <tableColumn id="8343" xr3:uid="{00000000-0010-0000-0000-000097200000}" name="列8316"/>
    <tableColumn id="8344" xr3:uid="{00000000-0010-0000-0000-000098200000}" name="列8317"/>
    <tableColumn id="8345" xr3:uid="{00000000-0010-0000-0000-000099200000}" name="列8318"/>
    <tableColumn id="8346" xr3:uid="{00000000-0010-0000-0000-00009A200000}" name="列8319"/>
    <tableColumn id="8347" xr3:uid="{00000000-0010-0000-0000-00009B200000}" name="列8320"/>
    <tableColumn id="8348" xr3:uid="{00000000-0010-0000-0000-00009C200000}" name="列8321"/>
    <tableColumn id="8349" xr3:uid="{00000000-0010-0000-0000-00009D200000}" name="列8322"/>
    <tableColumn id="8350" xr3:uid="{00000000-0010-0000-0000-00009E200000}" name="列8323"/>
    <tableColumn id="8351" xr3:uid="{00000000-0010-0000-0000-00009F200000}" name="列8324"/>
    <tableColumn id="8352" xr3:uid="{00000000-0010-0000-0000-0000A0200000}" name="列8325"/>
    <tableColumn id="8353" xr3:uid="{00000000-0010-0000-0000-0000A1200000}" name="列8326"/>
    <tableColumn id="8354" xr3:uid="{00000000-0010-0000-0000-0000A2200000}" name="列8327"/>
    <tableColumn id="8355" xr3:uid="{00000000-0010-0000-0000-0000A3200000}" name="列8328"/>
    <tableColumn id="8356" xr3:uid="{00000000-0010-0000-0000-0000A4200000}" name="列8329"/>
    <tableColumn id="8357" xr3:uid="{00000000-0010-0000-0000-0000A5200000}" name="列8330"/>
    <tableColumn id="8358" xr3:uid="{00000000-0010-0000-0000-0000A6200000}" name="列8331"/>
    <tableColumn id="8359" xr3:uid="{00000000-0010-0000-0000-0000A7200000}" name="列8332"/>
    <tableColumn id="8360" xr3:uid="{00000000-0010-0000-0000-0000A8200000}" name="列8333"/>
    <tableColumn id="8361" xr3:uid="{00000000-0010-0000-0000-0000A9200000}" name="列8334"/>
    <tableColumn id="8362" xr3:uid="{00000000-0010-0000-0000-0000AA200000}" name="列8335"/>
    <tableColumn id="8363" xr3:uid="{00000000-0010-0000-0000-0000AB200000}" name="列8336"/>
    <tableColumn id="8364" xr3:uid="{00000000-0010-0000-0000-0000AC200000}" name="列8337"/>
    <tableColumn id="8365" xr3:uid="{00000000-0010-0000-0000-0000AD200000}" name="列8338"/>
    <tableColumn id="8366" xr3:uid="{00000000-0010-0000-0000-0000AE200000}" name="列8339"/>
    <tableColumn id="8367" xr3:uid="{00000000-0010-0000-0000-0000AF200000}" name="列8340"/>
    <tableColumn id="8368" xr3:uid="{00000000-0010-0000-0000-0000B0200000}" name="列8341"/>
    <tableColumn id="8369" xr3:uid="{00000000-0010-0000-0000-0000B1200000}" name="列8342"/>
    <tableColumn id="8370" xr3:uid="{00000000-0010-0000-0000-0000B2200000}" name="列8343"/>
    <tableColumn id="8371" xr3:uid="{00000000-0010-0000-0000-0000B3200000}" name="列8344"/>
    <tableColumn id="8372" xr3:uid="{00000000-0010-0000-0000-0000B4200000}" name="列8345"/>
    <tableColumn id="8373" xr3:uid="{00000000-0010-0000-0000-0000B5200000}" name="列8346"/>
    <tableColumn id="8374" xr3:uid="{00000000-0010-0000-0000-0000B6200000}" name="列8347"/>
    <tableColumn id="8375" xr3:uid="{00000000-0010-0000-0000-0000B7200000}" name="列8348"/>
    <tableColumn id="8376" xr3:uid="{00000000-0010-0000-0000-0000B8200000}" name="列8349"/>
    <tableColumn id="8377" xr3:uid="{00000000-0010-0000-0000-0000B9200000}" name="列8350"/>
    <tableColumn id="8378" xr3:uid="{00000000-0010-0000-0000-0000BA200000}" name="列8351"/>
    <tableColumn id="8379" xr3:uid="{00000000-0010-0000-0000-0000BB200000}" name="列8352"/>
    <tableColumn id="8380" xr3:uid="{00000000-0010-0000-0000-0000BC200000}" name="列8353"/>
    <tableColumn id="8381" xr3:uid="{00000000-0010-0000-0000-0000BD200000}" name="列8354"/>
    <tableColumn id="8382" xr3:uid="{00000000-0010-0000-0000-0000BE200000}" name="列8355"/>
    <tableColumn id="8383" xr3:uid="{00000000-0010-0000-0000-0000BF200000}" name="列8356"/>
    <tableColumn id="8384" xr3:uid="{00000000-0010-0000-0000-0000C0200000}" name="列8357"/>
    <tableColumn id="8385" xr3:uid="{00000000-0010-0000-0000-0000C1200000}" name="列8358"/>
    <tableColumn id="8386" xr3:uid="{00000000-0010-0000-0000-0000C2200000}" name="列8359"/>
    <tableColumn id="8387" xr3:uid="{00000000-0010-0000-0000-0000C3200000}" name="列8360"/>
    <tableColumn id="8388" xr3:uid="{00000000-0010-0000-0000-0000C4200000}" name="列8361"/>
    <tableColumn id="8389" xr3:uid="{00000000-0010-0000-0000-0000C5200000}" name="列8362"/>
    <tableColumn id="8390" xr3:uid="{00000000-0010-0000-0000-0000C6200000}" name="列8363"/>
    <tableColumn id="8391" xr3:uid="{00000000-0010-0000-0000-0000C7200000}" name="列8364"/>
    <tableColumn id="8392" xr3:uid="{00000000-0010-0000-0000-0000C8200000}" name="列8365"/>
    <tableColumn id="8393" xr3:uid="{00000000-0010-0000-0000-0000C9200000}" name="列8366"/>
    <tableColumn id="8394" xr3:uid="{00000000-0010-0000-0000-0000CA200000}" name="列8367"/>
    <tableColumn id="8395" xr3:uid="{00000000-0010-0000-0000-0000CB200000}" name="列8368"/>
    <tableColumn id="8396" xr3:uid="{00000000-0010-0000-0000-0000CC200000}" name="列8369"/>
    <tableColumn id="8397" xr3:uid="{00000000-0010-0000-0000-0000CD200000}" name="列8370"/>
    <tableColumn id="8398" xr3:uid="{00000000-0010-0000-0000-0000CE200000}" name="列8371"/>
    <tableColumn id="8399" xr3:uid="{00000000-0010-0000-0000-0000CF200000}" name="列8372"/>
    <tableColumn id="8400" xr3:uid="{00000000-0010-0000-0000-0000D0200000}" name="列8373"/>
    <tableColumn id="8401" xr3:uid="{00000000-0010-0000-0000-0000D1200000}" name="列8374"/>
    <tableColumn id="8402" xr3:uid="{00000000-0010-0000-0000-0000D2200000}" name="列8375"/>
    <tableColumn id="8403" xr3:uid="{00000000-0010-0000-0000-0000D3200000}" name="列8376"/>
    <tableColumn id="8404" xr3:uid="{00000000-0010-0000-0000-0000D4200000}" name="列8377"/>
    <tableColumn id="8405" xr3:uid="{00000000-0010-0000-0000-0000D5200000}" name="列8378"/>
    <tableColumn id="8406" xr3:uid="{00000000-0010-0000-0000-0000D6200000}" name="列8379"/>
    <tableColumn id="8407" xr3:uid="{00000000-0010-0000-0000-0000D7200000}" name="列8380"/>
    <tableColumn id="8408" xr3:uid="{00000000-0010-0000-0000-0000D8200000}" name="列8381"/>
    <tableColumn id="8409" xr3:uid="{00000000-0010-0000-0000-0000D9200000}" name="列8382"/>
    <tableColumn id="8410" xr3:uid="{00000000-0010-0000-0000-0000DA200000}" name="列8383"/>
    <tableColumn id="8411" xr3:uid="{00000000-0010-0000-0000-0000DB200000}" name="列8384"/>
    <tableColumn id="8412" xr3:uid="{00000000-0010-0000-0000-0000DC200000}" name="列8385"/>
    <tableColumn id="8413" xr3:uid="{00000000-0010-0000-0000-0000DD200000}" name="列8386"/>
    <tableColumn id="8414" xr3:uid="{00000000-0010-0000-0000-0000DE200000}" name="列8387"/>
    <tableColumn id="8415" xr3:uid="{00000000-0010-0000-0000-0000DF200000}" name="列8388"/>
    <tableColumn id="8416" xr3:uid="{00000000-0010-0000-0000-0000E0200000}" name="列8389"/>
    <tableColumn id="8417" xr3:uid="{00000000-0010-0000-0000-0000E1200000}" name="列8390"/>
    <tableColumn id="8418" xr3:uid="{00000000-0010-0000-0000-0000E2200000}" name="列8391"/>
    <tableColumn id="8419" xr3:uid="{00000000-0010-0000-0000-0000E3200000}" name="列8392"/>
    <tableColumn id="8420" xr3:uid="{00000000-0010-0000-0000-0000E4200000}" name="列8393"/>
    <tableColumn id="8421" xr3:uid="{00000000-0010-0000-0000-0000E5200000}" name="列8394"/>
    <tableColumn id="8422" xr3:uid="{00000000-0010-0000-0000-0000E6200000}" name="列8395"/>
    <tableColumn id="8423" xr3:uid="{00000000-0010-0000-0000-0000E7200000}" name="列8396"/>
    <tableColumn id="8424" xr3:uid="{00000000-0010-0000-0000-0000E8200000}" name="列8397"/>
    <tableColumn id="8425" xr3:uid="{00000000-0010-0000-0000-0000E9200000}" name="列8398"/>
    <tableColumn id="8426" xr3:uid="{00000000-0010-0000-0000-0000EA200000}" name="列8399"/>
    <tableColumn id="8427" xr3:uid="{00000000-0010-0000-0000-0000EB200000}" name="列8400"/>
    <tableColumn id="8428" xr3:uid="{00000000-0010-0000-0000-0000EC200000}" name="列8401"/>
    <tableColumn id="8429" xr3:uid="{00000000-0010-0000-0000-0000ED200000}" name="列8402"/>
    <tableColumn id="8430" xr3:uid="{00000000-0010-0000-0000-0000EE200000}" name="列8403"/>
    <tableColumn id="8431" xr3:uid="{00000000-0010-0000-0000-0000EF200000}" name="列8404"/>
    <tableColumn id="8432" xr3:uid="{00000000-0010-0000-0000-0000F0200000}" name="列8405"/>
    <tableColumn id="8433" xr3:uid="{00000000-0010-0000-0000-0000F1200000}" name="列8406"/>
    <tableColumn id="8434" xr3:uid="{00000000-0010-0000-0000-0000F2200000}" name="列8407"/>
    <tableColumn id="8435" xr3:uid="{00000000-0010-0000-0000-0000F3200000}" name="列8408"/>
    <tableColumn id="8436" xr3:uid="{00000000-0010-0000-0000-0000F4200000}" name="列8409"/>
    <tableColumn id="8437" xr3:uid="{00000000-0010-0000-0000-0000F5200000}" name="列8410"/>
    <tableColumn id="8438" xr3:uid="{00000000-0010-0000-0000-0000F6200000}" name="列8411"/>
    <tableColumn id="8439" xr3:uid="{00000000-0010-0000-0000-0000F7200000}" name="列8412"/>
    <tableColumn id="8440" xr3:uid="{00000000-0010-0000-0000-0000F8200000}" name="列8413"/>
    <tableColumn id="8441" xr3:uid="{00000000-0010-0000-0000-0000F9200000}" name="列8414"/>
    <tableColumn id="8442" xr3:uid="{00000000-0010-0000-0000-0000FA200000}" name="列8415"/>
    <tableColumn id="8443" xr3:uid="{00000000-0010-0000-0000-0000FB200000}" name="列8416"/>
    <tableColumn id="8444" xr3:uid="{00000000-0010-0000-0000-0000FC200000}" name="列8417"/>
    <tableColumn id="8445" xr3:uid="{00000000-0010-0000-0000-0000FD200000}" name="列8418"/>
    <tableColumn id="8446" xr3:uid="{00000000-0010-0000-0000-0000FE200000}" name="列8419"/>
    <tableColumn id="8447" xr3:uid="{00000000-0010-0000-0000-0000FF200000}" name="列8420"/>
    <tableColumn id="8448" xr3:uid="{00000000-0010-0000-0000-000000210000}" name="列8421"/>
    <tableColumn id="8449" xr3:uid="{00000000-0010-0000-0000-000001210000}" name="列8422"/>
    <tableColumn id="8450" xr3:uid="{00000000-0010-0000-0000-000002210000}" name="列8423"/>
    <tableColumn id="8451" xr3:uid="{00000000-0010-0000-0000-000003210000}" name="列8424"/>
    <tableColumn id="8452" xr3:uid="{00000000-0010-0000-0000-000004210000}" name="列8425"/>
    <tableColumn id="8453" xr3:uid="{00000000-0010-0000-0000-000005210000}" name="列8426"/>
    <tableColumn id="8454" xr3:uid="{00000000-0010-0000-0000-000006210000}" name="列8427"/>
    <tableColumn id="8455" xr3:uid="{00000000-0010-0000-0000-000007210000}" name="列8428"/>
    <tableColumn id="8456" xr3:uid="{00000000-0010-0000-0000-000008210000}" name="列8429"/>
    <tableColumn id="8457" xr3:uid="{00000000-0010-0000-0000-000009210000}" name="列8430"/>
    <tableColumn id="8458" xr3:uid="{00000000-0010-0000-0000-00000A210000}" name="列8431"/>
    <tableColumn id="8459" xr3:uid="{00000000-0010-0000-0000-00000B210000}" name="列8432"/>
    <tableColumn id="8460" xr3:uid="{00000000-0010-0000-0000-00000C210000}" name="列8433"/>
    <tableColumn id="8461" xr3:uid="{00000000-0010-0000-0000-00000D210000}" name="列8434"/>
    <tableColumn id="8462" xr3:uid="{00000000-0010-0000-0000-00000E210000}" name="列8435"/>
    <tableColumn id="8463" xr3:uid="{00000000-0010-0000-0000-00000F210000}" name="列8436"/>
    <tableColumn id="8464" xr3:uid="{00000000-0010-0000-0000-000010210000}" name="列8437"/>
    <tableColumn id="8465" xr3:uid="{00000000-0010-0000-0000-000011210000}" name="列8438"/>
    <tableColumn id="8466" xr3:uid="{00000000-0010-0000-0000-000012210000}" name="列8439"/>
    <tableColumn id="8467" xr3:uid="{00000000-0010-0000-0000-000013210000}" name="列8440"/>
    <tableColumn id="8468" xr3:uid="{00000000-0010-0000-0000-000014210000}" name="列8441"/>
    <tableColumn id="8469" xr3:uid="{00000000-0010-0000-0000-000015210000}" name="列8442"/>
    <tableColumn id="8470" xr3:uid="{00000000-0010-0000-0000-000016210000}" name="列8443"/>
    <tableColumn id="8471" xr3:uid="{00000000-0010-0000-0000-000017210000}" name="列8444"/>
    <tableColumn id="8472" xr3:uid="{00000000-0010-0000-0000-000018210000}" name="列8445"/>
    <tableColumn id="8473" xr3:uid="{00000000-0010-0000-0000-000019210000}" name="列8446"/>
    <tableColumn id="8474" xr3:uid="{00000000-0010-0000-0000-00001A210000}" name="列8447"/>
    <tableColumn id="8475" xr3:uid="{00000000-0010-0000-0000-00001B210000}" name="列8448"/>
    <tableColumn id="8476" xr3:uid="{00000000-0010-0000-0000-00001C210000}" name="列8449"/>
    <tableColumn id="8477" xr3:uid="{00000000-0010-0000-0000-00001D210000}" name="列8450"/>
    <tableColumn id="8478" xr3:uid="{00000000-0010-0000-0000-00001E210000}" name="列8451"/>
    <tableColumn id="8479" xr3:uid="{00000000-0010-0000-0000-00001F210000}" name="列8452"/>
    <tableColumn id="8480" xr3:uid="{00000000-0010-0000-0000-000020210000}" name="列8453"/>
    <tableColumn id="8481" xr3:uid="{00000000-0010-0000-0000-000021210000}" name="列8454"/>
    <tableColumn id="8482" xr3:uid="{00000000-0010-0000-0000-000022210000}" name="列8455"/>
    <tableColumn id="8483" xr3:uid="{00000000-0010-0000-0000-000023210000}" name="列8456"/>
    <tableColumn id="8484" xr3:uid="{00000000-0010-0000-0000-000024210000}" name="列8457"/>
    <tableColumn id="8485" xr3:uid="{00000000-0010-0000-0000-000025210000}" name="列8458"/>
    <tableColumn id="8486" xr3:uid="{00000000-0010-0000-0000-000026210000}" name="列8459"/>
    <tableColumn id="8487" xr3:uid="{00000000-0010-0000-0000-000027210000}" name="列8460"/>
    <tableColumn id="8488" xr3:uid="{00000000-0010-0000-0000-000028210000}" name="列8461"/>
    <tableColumn id="8489" xr3:uid="{00000000-0010-0000-0000-000029210000}" name="列8462"/>
    <tableColumn id="8490" xr3:uid="{00000000-0010-0000-0000-00002A210000}" name="列8463"/>
    <tableColumn id="8491" xr3:uid="{00000000-0010-0000-0000-00002B210000}" name="列8464"/>
    <tableColumn id="8492" xr3:uid="{00000000-0010-0000-0000-00002C210000}" name="列8465"/>
    <tableColumn id="8493" xr3:uid="{00000000-0010-0000-0000-00002D210000}" name="列8466"/>
    <tableColumn id="8494" xr3:uid="{00000000-0010-0000-0000-00002E210000}" name="列8467"/>
    <tableColumn id="8495" xr3:uid="{00000000-0010-0000-0000-00002F210000}" name="列8468"/>
    <tableColumn id="8496" xr3:uid="{00000000-0010-0000-0000-000030210000}" name="列8469"/>
    <tableColumn id="8497" xr3:uid="{00000000-0010-0000-0000-000031210000}" name="列8470"/>
    <tableColumn id="8498" xr3:uid="{00000000-0010-0000-0000-000032210000}" name="列8471"/>
    <tableColumn id="8499" xr3:uid="{00000000-0010-0000-0000-000033210000}" name="列8472"/>
    <tableColumn id="8500" xr3:uid="{00000000-0010-0000-0000-000034210000}" name="列8473"/>
    <tableColumn id="8501" xr3:uid="{00000000-0010-0000-0000-000035210000}" name="列8474"/>
    <tableColumn id="8502" xr3:uid="{00000000-0010-0000-0000-000036210000}" name="列8475"/>
    <tableColumn id="8503" xr3:uid="{00000000-0010-0000-0000-000037210000}" name="列8476"/>
    <tableColumn id="8504" xr3:uid="{00000000-0010-0000-0000-000038210000}" name="列8477"/>
    <tableColumn id="8505" xr3:uid="{00000000-0010-0000-0000-000039210000}" name="列8478"/>
    <tableColumn id="8506" xr3:uid="{00000000-0010-0000-0000-00003A210000}" name="列8479"/>
    <tableColumn id="8507" xr3:uid="{00000000-0010-0000-0000-00003B210000}" name="列8480"/>
    <tableColumn id="8508" xr3:uid="{00000000-0010-0000-0000-00003C210000}" name="列8481"/>
    <tableColumn id="8509" xr3:uid="{00000000-0010-0000-0000-00003D210000}" name="列8482"/>
    <tableColumn id="8510" xr3:uid="{00000000-0010-0000-0000-00003E210000}" name="列8483"/>
    <tableColumn id="8511" xr3:uid="{00000000-0010-0000-0000-00003F210000}" name="列8484"/>
    <tableColumn id="8512" xr3:uid="{00000000-0010-0000-0000-000040210000}" name="列8485"/>
    <tableColumn id="8513" xr3:uid="{00000000-0010-0000-0000-000041210000}" name="列8486"/>
    <tableColumn id="8514" xr3:uid="{00000000-0010-0000-0000-000042210000}" name="列8487"/>
    <tableColumn id="8515" xr3:uid="{00000000-0010-0000-0000-000043210000}" name="列8488"/>
    <tableColumn id="8516" xr3:uid="{00000000-0010-0000-0000-000044210000}" name="列8489"/>
    <tableColumn id="8517" xr3:uid="{00000000-0010-0000-0000-000045210000}" name="列8490"/>
    <tableColumn id="8518" xr3:uid="{00000000-0010-0000-0000-000046210000}" name="列8491"/>
    <tableColumn id="8519" xr3:uid="{00000000-0010-0000-0000-000047210000}" name="列8492"/>
    <tableColumn id="8520" xr3:uid="{00000000-0010-0000-0000-000048210000}" name="列8493"/>
    <tableColumn id="8521" xr3:uid="{00000000-0010-0000-0000-000049210000}" name="列8494"/>
    <tableColumn id="8522" xr3:uid="{00000000-0010-0000-0000-00004A210000}" name="列8495"/>
    <tableColumn id="8523" xr3:uid="{00000000-0010-0000-0000-00004B210000}" name="列8496"/>
    <tableColumn id="8524" xr3:uid="{00000000-0010-0000-0000-00004C210000}" name="列8497"/>
    <tableColumn id="8525" xr3:uid="{00000000-0010-0000-0000-00004D210000}" name="列8498"/>
    <tableColumn id="8526" xr3:uid="{00000000-0010-0000-0000-00004E210000}" name="列8499"/>
    <tableColumn id="8527" xr3:uid="{00000000-0010-0000-0000-00004F210000}" name="列8500"/>
    <tableColumn id="8528" xr3:uid="{00000000-0010-0000-0000-000050210000}" name="列8501"/>
    <tableColumn id="8529" xr3:uid="{00000000-0010-0000-0000-000051210000}" name="列8502"/>
    <tableColumn id="8530" xr3:uid="{00000000-0010-0000-0000-000052210000}" name="列8503"/>
    <tableColumn id="8531" xr3:uid="{00000000-0010-0000-0000-000053210000}" name="列8504"/>
    <tableColumn id="8532" xr3:uid="{00000000-0010-0000-0000-000054210000}" name="列8505"/>
    <tableColumn id="8533" xr3:uid="{00000000-0010-0000-0000-000055210000}" name="列8506"/>
    <tableColumn id="8534" xr3:uid="{00000000-0010-0000-0000-000056210000}" name="列8507"/>
    <tableColumn id="8535" xr3:uid="{00000000-0010-0000-0000-000057210000}" name="列8508"/>
    <tableColumn id="8536" xr3:uid="{00000000-0010-0000-0000-000058210000}" name="列8509"/>
    <tableColumn id="8537" xr3:uid="{00000000-0010-0000-0000-000059210000}" name="列8510"/>
    <tableColumn id="8538" xr3:uid="{00000000-0010-0000-0000-00005A210000}" name="列8511"/>
    <tableColumn id="8539" xr3:uid="{00000000-0010-0000-0000-00005B210000}" name="列8512"/>
    <tableColumn id="8540" xr3:uid="{00000000-0010-0000-0000-00005C210000}" name="列8513"/>
    <tableColumn id="8541" xr3:uid="{00000000-0010-0000-0000-00005D210000}" name="列8514"/>
    <tableColumn id="8542" xr3:uid="{00000000-0010-0000-0000-00005E210000}" name="列8515"/>
    <tableColumn id="8543" xr3:uid="{00000000-0010-0000-0000-00005F210000}" name="列8516"/>
    <tableColumn id="8544" xr3:uid="{00000000-0010-0000-0000-000060210000}" name="列8517"/>
    <tableColumn id="8545" xr3:uid="{00000000-0010-0000-0000-000061210000}" name="列8518"/>
    <tableColumn id="8546" xr3:uid="{00000000-0010-0000-0000-000062210000}" name="列8519"/>
    <tableColumn id="8547" xr3:uid="{00000000-0010-0000-0000-000063210000}" name="列8520"/>
    <tableColumn id="8548" xr3:uid="{00000000-0010-0000-0000-000064210000}" name="列8521"/>
    <tableColumn id="8549" xr3:uid="{00000000-0010-0000-0000-000065210000}" name="列8522"/>
    <tableColumn id="8550" xr3:uid="{00000000-0010-0000-0000-000066210000}" name="列8523"/>
    <tableColumn id="8551" xr3:uid="{00000000-0010-0000-0000-000067210000}" name="列8524"/>
    <tableColumn id="8552" xr3:uid="{00000000-0010-0000-0000-000068210000}" name="列8525"/>
    <tableColumn id="8553" xr3:uid="{00000000-0010-0000-0000-000069210000}" name="列8526"/>
    <tableColumn id="8554" xr3:uid="{00000000-0010-0000-0000-00006A210000}" name="列8527"/>
    <tableColumn id="8555" xr3:uid="{00000000-0010-0000-0000-00006B210000}" name="列8528"/>
    <tableColumn id="8556" xr3:uid="{00000000-0010-0000-0000-00006C210000}" name="列8529"/>
    <tableColumn id="8557" xr3:uid="{00000000-0010-0000-0000-00006D210000}" name="列8530"/>
    <tableColumn id="8558" xr3:uid="{00000000-0010-0000-0000-00006E210000}" name="列8531"/>
    <tableColumn id="8559" xr3:uid="{00000000-0010-0000-0000-00006F210000}" name="列8532"/>
    <tableColumn id="8560" xr3:uid="{00000000-0010-0000-0000-000070210000}" name="列8533"/>
    <tableColumn id="8561" xr3:uid="{00000000-0010-0000-0000-000071210000}" name="列8534"/>
    <tableColumn id="8562" xr3:uid="{00000000-0010-0000-0000-000072210000}" name="列8535"/>
    <tableColumn id="8563" xr3:uid="{00000000-0010-0000-0000-000073210000}" name="列8536"/>
    <tableColumn id="8564" xr3:uid="{00000000-0010-0000-0000-000074210000}" name="列8537"/>
    <tableColumn id="8565" xr3:uid="{00000000-0010-0000-0000-000075210000}" name="列8538"/>
    <tableColumn id="8566" xr3:uid="{00000000-0010-0000-0000-000076210000}" name="列8539"/>
    <tableColumn id="8567" xr3:uid="{00000000-0010-0000-0000-000077210000}" name="列8540"/>
    <tableColumn id="8568" xr3:uid="{00000000-0010-0000-0000-000078210000}" name="列8541"/>
    <tableColumn id="8569" xr3:uid="{00000000-0010-0000-0000-000079210000}" name="列8542"/>
    <tableColumn id="8570" xr3:uid="{00000000-0010-0000-0000-00007A210000}" name="列8543"/>
    <tableColumn id="8571" xr3:uid="{00000000-0010-0000-0000-00007B210000}" name="列8544"/>
    <tableColumn id="8572" xr3:uid="{00000000-0010-0000-0000-00007C210000}" name="列8545"/>
    <tableColumn id="8573" xr3:uid="{00000000-0010-0000-0000-00007D210000}" name="列8546"/>
    <tableColumn id="8574" xr3:uid="{00000000-0010-0000-0000-00007E210000}" name="列8547"/>
    <tableColumn id="8575" xr3:uid="{00000000-0010-0000-0000-00007F210000}" name="列8548"/>
    <tableColumn id="8576" xr3:uid="{00000000-0010-0000-0000-000080210000}" name="列8549"/>
    <tableColumn id="8577" xr3:uid="{00000000-0010-0000-0000-000081210000}" name="列8550"/>
    <tableColumn id="8578" xr3:uid="{00000000-0010-0000-0000-000082210000}" name="列8551"/>
    <tableColumn id="8579" xr3:uid="{00000000-0010-0000-0000-000083210000}" name="列8552"/>
    <tableColumn id="8580" xr3:uid="{00000000-0010-0000-0000-000084210000}" name="列8553"/>
    <tableColumn id="8581" xr3:uid="{00000000-0010-0000-0000-000085210000}" name="列8554"/>
    <tableColumn id="8582" xr3:uid="{00000000-0010-0000-0000-000086210000}" name="列8555"/>
    <tableColumn id="8583" xr3:uid="{00000000-0010-0000-0000-000087210000}" name="列8556"/>
    <tableColumn id="8584" xr3:uid="{00000000-0010-0000-0000-000088210000}" name="列8557"/>
    <tableColumn id="8585" xr3:uid="{00000000-0010-0000-0000-000089210000}" name="列8558"/>
    <tableColumn id="8586" xr3:uid="{00000000-0010-0000-0000-00008A210000}" name="列8559"/>
    <tableColumn id="8587" xr3:uid="{00000000-0010-0000-0000-00008B210000}" name="列8560"/>
    <tableColumn id="8588" xr3:uid="{00000000-0010-0000-0000-00008C210000}" name="列8561"/>
    <tableColumn id="8589" xr3:uid="{00000000-0010-0000-0000-00008D210000}" name="列8562"/>
    <tableColumn id="8590" xr3:uid="{00000000-0010-0000-0000-00008E210000}" name="列8563"/>
    <tableColumn id="8591" xr3:uid="{00000000-0010-0000-0000-00008F210000}" name="列8564"/>
    <tableColumn id="8592" xr3:uid="{00000000-0010-0000-0000-000090210000}" name="列8565"/>
    <tableColumn id="8593" xr3:uid="{00000000-0010-0000-0000-000091210000}" name="列8566"/>
    <tableColumn id="8594" xr3:uid="{00000000-0010-0000-0000-000092210000}" name="列8567"/>
    <tableColumn id="8595" xr3:uid="{00000000-0010-0000-0000-000093210000}" name="列8568"/>
    <tableColumn id="8596" xr3:uid="{00000000-0010-0000-0000-000094210000}" name="列8569"/>
    <tableColumn id="8597" xr3:uid="{00000000-0010-0000-0000-000095210000}" name="列8570"/>
    <tableColumn id="8598" xr3:uid="{00000000-0010-0000-0000-000096210000}" name="列8571"/>
    <tableColumn id="8599" xr3:uid="{00000000-0010-0000-0000-000097210000}" name="列8572"/>
    <tableColumn id="8600" xr3:uid="{00000000-0010-0000-0000-000098210000}" name="列8573"/>
    <tableColumn id="8601" xr3:uid="{00000000-0010-0000-0000-000099210000}" name="列8574"/>
    <tableColumn id="8602" xr3:uid="{00000000-0010-0000-0000-00009A210000}" name="列8575"/>
    <tableColumn id="8603" xr3:uid="{00000000-0010-0000-0000-00009B210000}" name="列8576"/>
    <tableColumn id="8604" xr3:uid="{00000000-0010-0000-0000-00009C210000}" name="列8577"/>
    <tableColumn id="8605" xr3:uid="{00000000-0010-0000-0000-00009D210000}" name="列8578"/>
    <tableColumn id="8606" xr3:uid="{00000000-0010-0000-0000-00009E210000}" name="列8579"/>
    <tableColumn id="8607" xr3:uid="{00000000-0010-0000-0000-00009F210000}" name="列8580"/>
    <tableColumn id="8608" xr3:uid="{00000000-0010-0000-0000-0000A0210000}" name="列8581"/>
    <tableColumn id="8609" xr3:uid="{00000000-0010-0000-0000-0000A1210000}" name="列8582"/>
    <tableColumn id="8610" xr3:uid="{00000000-0010-0000-0000-0000A2210000}" name="列8583"/>
    <tableColumn id="8611" xr3:uid="{00000000-0010-0000-0000-0000A3210000}" name="列8584"/>
    <tableColumn id="8612" xr3:uid="{00000000-0010-0000-0000-0000A4210000}" name="列8585"/>
    <tableColumn id="8613" xr3:uid="{00000000-0010-0000-0000-0000A5210000}" name="列8586"/>
    <tableColumn id="8614" xr3:uid="{00000000-0010-0000-0000-0000A6210000}" name="列8587"/>
    <tableColumn id="8615" xr3:uid="{00000000-0010-0000-0000-0000A7210000}" name="列8588"/>
    <tableColumn id="8616" xr3:uid="{00000000-0010-0000-0000-0000A8210000}" name="列8589"/>
    <tableColumn id="8617" xr3:uid="{00000000-0010-0000-0000-0000A9210000}" name="列8590"/>
    <tableColumn id="8618" xr3:uid="{00000000-0010-0000-0000-0000AA210000}" name="列8591"/>
    <tableColumn id="8619" xr3:uid="{00000000-0010-0000-0000-0000AB210000}" name="列8592"/>
    <tableColumn id="8620" xr3:uid="{00000000-0010-0000-0000-0000AC210000}" name="列8593"/>
    <tableColumn id="8621" xr3:uid="{00000000-0010-0000-0000-0000AD210000}" name="列8594"/>
    <tableColumn id="8622" xr3:uid="{00000000-0010-0000-0000-0000AE210000}" name="列8595"/>
    <tableColumn id="8623" xr3:uid="{00000000-0010-0000-0000-0000AF210000}" name="列8596"/>
    <tableColumn id="8624" xr3:uid="{00000000-0010-0000-0000-0000B0210000}" name="列8597"/>
    <tableColumn id="8625" xr3:uid="{00000000-0010-0000-0000-0000B1210000}" name="列8598"/>
    <tableColumn id="8626" xr3:uid="{00000000-0010-0000-0000-0000B2210000}" name="列8599"/>
    <tableColumn id="8627" xr3:uid="{00000000-0010-0000-0000-0000B3210000}" name="列8600"/>
    <tableColumn id="8628" xr3:uid="{00000000-0010-0000-0000-0000B4210000}" name="列8601"/>
    <tableColumn id="8629" xr3:uid="{00000000-0010-0000-0000-0000B5210000}" name="列8602"/>
    <tableColumn id="8630" xr3:uid="{00000000-0010-0000-0000-0000B6210000}" name="列8603"/>
    <tableColumn id="8631" xr3:uid="{00000000-0010-0000-0000-0000B7210000}" name="列8604"/>
    <tableColumn id="8632" xr3:uid="{00000000-0010-0000-0000-0000B8210000}" name="列8605"/>
    <tableColumn id="8633" xr3:uid="{00000000-0010-0000-0000-0000B9210000}" name="列8606"/>
    <tableColumn id="8634" xr3:uid="{00000000-0010-0000-0000-0000BA210000}" name="列8607"/>
    <tableColumn id="8635" xr3:uid="{00000000-0010-0000-0000-0000BB210000}" name="列8608"/>
    <tableColumn id="8636" xr3:uid="{00000000-0010-0000-0000-0000BC210000}" name="列8609"/>
    <tableColumn id="8637" xr3:uid="{00000000-0010-0000-0000-0000BD210000}" name="列8610"/>
    <tableColumn id="8638" xr3:uid="{00000000-0010-0000-0000-0000BE210000}" name="列8611"/>
    <tableColumn id="8639" xr3:uid="{00000000-0010-0000-0000-0000BF210000}" name="列8612"/>
    <tableColumn id="8640" xr3:uid="{00000000-0010-0000-0000-0000C0210000}" name="列8613"/>
    <tableColumn id="8641" xr3:uid="{00000000-0010-0000-0000-0000C1210000}" name="列8614"/>
    <tableColumn id="8642" xr3:uid="{00000000-0010-0000-0000-0000C2210000}" name="列8615"/>
    <tableColumn id="8643" xr3:uid="{00000000-0010-0000-0000-0000C3210000}" name="列8616"/>
    <tableColumn id="8644" xr3:uid="{00000000-0010-0000-0000-0000C4210000}" name="列8617"/>
    <tableColumn id="8645" xr3:uid="{00000000-0010-0000-0000-0000C5210000}" name="列8618"/>
    <tableColumn id="8646" xr3:uid="{00000000-0010-0000-0000-0000C6210000}" name="列8619"/>
    <tableColumn id="8647" xr3:uid="{00000000-0010-0000-0000-0000C7210000}" name="列8620"/>
    <tableColumn id="8648" xr3:uid="{00000000-0010-0000-0000-0000C8210000}" name="列8621"/>
    <tableColumn id="8649" xr3:uid="{00000000-0010-0000-0000-0000C9210000}" name="列8622"/>
    <tableColumn id="8650" xr3:uid="{00000000-0010-0000-0000-0000CA210000}" name="列8623"/>
    <tableColumn id="8651" xr3:uid="{00000000-0010-0000-0000-0000CB210000}" name="列8624"/>
    <tableColumn id="8652" xr3:uid="{00000000-0010-0000-0000-0000CC210000}" name="列8625"/>
    <tableColumn id="8653" xr3:uid="{00000000-0010-0000-0000-0000CD210000}" name="列8626"/>
    <tableColumn id="8654" xr3:uid="{00000000-0010-0000-0000-0000CE210000}" name="列8627"/>
    <tableColumn id="8655" xr3:uid="{00000000-0010-0000-0000-0000CF210000}" name="列8628"/>
    <tableColumn id="8656" xr3:uid="{00000000-0010-0000-0000-0000D0210000}" name="列8629"/>
    <tableColumn id="8657" xr3:uid="{00000000-0010-0000-0000-0000D1210000}" name="列8630"/>
    <tableColumn id="8658" xr3:uid="{00000000-0010-0000-0000-0000D2210000}" name="列8631"/>
    <tableColumn id="8659" xr3:uid="{00000000-0010-0000-0000-0000D3210000}" name="列8632"/>
    <tableColumn id="8660" xr3:uid="{00000000-0010-0000-0000-0000D4210000}" name="列8633"/>
    <tableColumn id="8661" xr3:uid="{00000000-0010-0000-0000-0000D5210000}" name="列8634"/>
    <tableColumn id="8662" xr3:uid="{00000000-0010-0000-0000-0000D6210000}" name="列8635"/>
    <tableColumn id="8663" xr3:uid="{00000000-0010-0000-0000-0000D7210000}" name="列8636"/>
    <tableColumn id="8664" xr3:uid="{00000000-0010-0000-0000-0000D8210000}" name="列8637"/>
    <tableColumn id="8665" xr3:uid="{00000000-0010-0000-0000-0000D9210000}" name="列8638"/>
    <tableColumn id="8666" xr3:uid="{00000000-0010-0000-0000-0000DA210000}" name="列8639"/>
    <tableColumn id="8667" xr3:uid="{00000000-0010-0000-0000-0000DB210000}" name="列8640"/>
    <tableColumn id="8668" xr3:uid="{00000000-0010-0000-0000-0000DC210000}" name="列8641"/>
    <tableColumn id="8669" xr3:uid="{00000000-0010-0000-0000-0000DD210000}" name="列8642"/>
    <tableColumn id="8670" xr3:uid="{00000000-0010-0000-0000-0000DE210000}" name="列8643"/>
    <tableColumn id="8671" xr3:uid="{00000000-0010-0000-0000-0000DF210000}" name="列8644"/>
    <tableColumn id="8672" xr3:uid="{00000000-0010-0000-0000-0000E0210000}" name="列8645"/>
    <tableColumn id="8673" xr3:uid="{00000000-0010-0000-0000-0000E1210000}" name="列8646"/>
    <tableColumn id="8674" xr3:uid="{00000000-0010-0000-0000-0000E2210000}" name="列8647"/>
    <tableColumn id="8675" xr3:uid="{00000000-0010-0000-0000-0000E3210000}" name="列8648"/>
    <tableColumn id="8676" xr3:uid="{00000000-0010-0000-0000-0000E4210000}" name="列8649"/>
    <tableColumn id="8677" xr3:uid="{00000000-0010-0000-0000-0000E5210000}" name="列8650"/>
    <tableColumn id="8678" xr3:uid="{00000000-0010-0000-0000-0000E6210000}" name="列8651"/>
    <tableColumn id="8679" xr3:uid="{00000000-0010-0000-0000-0000E7210000}" name="列8652"/>
    <tableColumn id="8680" xr3:uid="{00000000-0010-0000-0000-0000E8210000}" name="列8653"/>
    <tableColumn id="8681" xr3:uid="{00000000-0010-0000-0000-0000E9210000}" name="列8654"/>
    <tableColumn id="8682" xr3:uid="{00000000-0010-0000-0000-0000EA210000}" name="列8655"/>
    <tableColumn id="8683" xr3:uid="{00000000-0010-0000-0000-0000EB210000}" name="列8656"/>
    <tableColumn id="8684" xr3:uid="{00000000-0010-0000-0000-0000EC210000}" name="列8657"/>
    <tableColumn id="8685" xr3:uid="{00000000-0010-0000-0000-0000ED210000}" name="列8658"/>
    <tableColumn id="8686" xr3:uid="{00000000-0010-0000-0000-0000EE210000}" name="列8659"/>
    <tableColumn id="8687" xr3:uid="{00000000-0010-0000-0000-0000EF210000}" name="列8660"/>
    <tableColumn id="8688" xr3:uid="{00000000-0010-0000-0000-0000F0210000}" name="列8661"/>
    <tableColumn id="8689" xr3:uid="{00000000-0010-0000-0000-0000F1210000}" name="列8662"/>
    <tableColumn id="8690" xr3:uid="{00000000-0010-0000-0000-0000F2210000}" name="列8663"/>
    <tableColumn id="8691" xr3:uid="{00000000-0010-0000-0000-0000F3210000}" name="列8664"/>
    <tableColumn id="8692" xr3:uid="{00000000-0010-0000-0000-0000F4210000}" name="列8665"/>
    <tableColumn id="8693" xr3:uid="{00000000-0010-0000-0000-0000F5210000}" name="列8666"/>
    <tableColumn id="8694" xr3:uid="{00000000-0010-0000-0000-0000F6210000}" name="列8667"/>
    <tableColumn id="8695" xr3:uid="{00000000-0010-0000-0000-0000F7210000}" name="列8668"/>
    <tableColumn id="8696" xr3:uid="{00000000-0010-0000-0000-0000F8210000}" name="列8669"/>
    <tableColumn id="8697" xr3:uid="{00000000-0010-0000-0000-0000F9210000}" name="列8670"/>
    <tableColumn id="8698" xr3:uid="{00000000-0010-0000-0000-0000FA210000}" name="列8671"/>
    <tableColumn id="8699" xr3:uid="{00000000-0010-0000-0000-0000FB210000}" name="列8672"/>
    <tableColumn id="8700" xr3:uid="{00000000-0010-0000-0000-0000FC210000}" name="列8673"/>
    <tableColumn id="8701" xr3:uid="{00000000-0010-0000-0000-0000FD210000}" name="列8674"/>
    <tableColumn id="8702" xr3:uid="{00000000-0010-0000-0000-0000FE210000}" name="列8675"/>
    <tableColumn id="8703" xr3:uid="{00000000-0010-0000-0000-0000FF210000}" name="列8676"/>
    <tableColumn id="8704" xr3:uid="{00000000-0010-0000-0000-000000220000}" name="列8677"/>
    <tableColumn id="8705" xr3:uid="{00000000-0010-0000-0000-000001220000}" name="列8678"/>
    <tableColumn id="8706" xr3:uid="{00000000-0010-0000-0000-000002220000}" name="列8679"/>
    <tableColumn id="8707" xr3:uid="{00000000-0010-0000-0000-000003220000}" name="列8680"/>
    <tableColumn id="8708" xr3:uid="{00000000-0010-0000-0000-000004220000}" name="列8681"/>
    <tableColumn id="8709" xr3:uid="{00000000-0010-0000-0000-000005220000}" name="列8682"/>
    <tableColumn id="8710" xr3:uid="{00000000-0010-0000-0000-000006220000}" name="列8683"/>
    <tableColumn id="8711" xr3:uid="{00000000-0010-0000-0000-000007220000}" name="列8684"/>
    <tableColumn id="8712" xr3:uid="{00000000-0010-0000-0000-000008220000}" name="列8685"/>
    <tableColumn id="8713" xr3:uid="{00000000-0010-0000-0000-000009220000}" name="列8686"/>
    <tableColumn id="8714" xr3:uid="{00000000-0010-0000-0000-00000A220000}" name="列8687"/>
    <tableColumn id="8715" xr3:uid="{00000000-0010-0000-0000-00000B220000}" name="列8688"/>
    <tableColumn id="8716" xr3:uid="{00000000-0010-0000-0000-00000C220000}" name="列8689"/>
    <tableColumn id="8717" xr3:uid="{00000000-0010-0000-0000-00000D220000}" name="列8690"/>
    <tableColumn id="8718" xr3:uid="{00000000-0010-0000-0000-00000E220000}" name="列8691"/>
    <tableColumn id="8719" xr3:uid="{00000000-0010-0000-0000-00000F220000}" name="列8692"/>
    <tableColumn id="8720" xr3:uid="{00000000-0010-0000-0000-000010220000}" name="列8693"/>
    <tableColumn id="8721" xr3:uid="{00000000-0010-0000-0000-000011220000}" name="列8694"/>
    <tableColumn id="8722" xr3:uid="{00000000-0010-0000-0000-000012220000}" name="列8695"/>
    <tableColumn id="8723" xr3:uid="{00000000-0010-0000-0000-000013220000}" name="列8696"/>
    <tableColumn id="8724" xr3:uid="{00000000-0010-0000-0000-000014220000}" name="列8697"/>
    <tableColumn id="8725" xr3:uid="{00000000-0010-0000-0000-000015220000}" name="列8698"/>
    <tableColumn id="8726" xr3:uid="{00000000-0010-0000-0000-000016220000}" name="列8699"/>
    <tableColumn id="8727" xr3:uid="{00000000-0010-0000-0000-000017220000}" name="列8700"/>
    <tableColumn id="8728" xr3:uid="{00000000-0010-0000-0000-000018220000}" name="列8701"/>
    <tableColumn id="8729" xr3:uid="{00000000-0010-0000-0000-000019220000}" name="列8702"/>
    <tableColumn id="8730" xr3:uid="{00000000-0010-0000-0000-00001A220000}" name="列8703"/>
    <tableColumn id="8731" xr3:uid="{00000000-0010-0000-0000-00001B220000}" name="列8704"/>
    <tableColumn id="8732" xr3:uid="{00000000-0010-0000-0000-00001C220000}" name="列8705"/>
    <tableColumn id="8733" xr3:uid="{00000000-0010-0000-0000-00001D220000}" name="列8706"/>
    <tableColumn id="8734" xr3:uid="{00000000-0010-0000-0000-00001E220000}" name="列8707"/>
    <tableColumn id="8735" xr3:uid="{00000000-0010-0000-0000-00001F220000}" name="列8708"/>
    <tableColumn id="8736" xr3:uid="{00000000-0010-0000-0000-000020220000}" name="列8709"/>
    <tableColumn id="8737" xr3:uid="{00000000-0010-0000-0000-000021220000}" name="列8710"/>
    <tableColumn id="8738" xr3:uid="{00000000-0010-0000-0000-000022220000}" name="列8711"/>
    <tableColumn id="8739" xr3:uid="{00000000-0010-0000-0000-000023220000}" name="列8712"/>
    <tableColumn id="8740" xr3:uid="{00000000-0010-0000-0000-000024220000}" name="列8713"/>
    <tableColumn id="8741" xr3:uid="{00000000-0010-0000-0000-000025220000}" name="列8714"/>
    <tableColumn id="8742" xr3:uid="{00000000-0010-0000-0000-000026220000}" name="列8715"/>
    <tableColumn id="8743" xr3:uid="{00000000-0010-0000-0000-000027220000}" name="列8716"/>
    <tableColumn id="8744" xr3:uid="{00000000-0010-0000-0000-000028220000}" name="列8717"/>
    <tableColumn id="8745" xr3:uid="{00000000-0010-0000-0000-000029220000}" name="列8718"/>
    <tableColumn id="8746" xr3:uid="{00000000-0010-0000-0000-00002A220000}" name="列8719"/>
    <tableColumn id="8747" xr3:uid="{00000000-0010-0000-0000-00002B220000}" name="列8720"/>
    <tableColumn id="8748" xr3:uid="{00000000-0010-0000-0000-00002C220000}" name="列8721"/>
    <tableColumn id="8749" xr3:uid="{00000000-0010-0000-0000-00002D220000}" name="列8722"/>
    <tableColumn id="8750" xr3:uid="{00000000-0010-0000-0000-00002E220000}" name="列8723"/>
    <tableColumn id="8751" xr3:uid="{00000000-0010-0000-0000-00002F220000}" name="列8724"/>
    <tableColumn id="8752" xr3:uid="{00000000-0010-0000-0000-000030220000}" name="列8725"/>
    <tableColumn id="8753" xr3:uid="{00000000-0010-0000-0000-000031220000}" name="列8726"/>
    <tableColumn id="8754" xr3:uid="{00000000-0010-0000-0000-000032220000}" name="列8727"/>
    <tableColumn id="8755" xr3:uid="{00000000-0010-0000-0000-000033220000}" name="列8728"/>
    <tableColumn id="8756" xr3:uid="{00000000-0010-0000-0000-000034220000}" name="列8729"/>
    <tableColumn id="8757" xr3:uid="{00000000-0010-0000-0000-000035220000}" name="列8730"/>
    <tableColumn id="8758" xr3:uid="{00000000-0010-0000-0000-000036220000}" name="列8731"/>
    <tableColumn id="8759" xr3:uid="{00000000-0010-0000-0000-000037220000}" name="列8732"/>
    <tableColumn id="8760" xr3:uid="{00000000-0010-0000-0000-000038220000}" name="列8733"/>
    <tableColumn id="8761" xr3:uid="{00000000-0010-0000-0000-000039220000}" name="列8734"/>
    <tableColumn id="8762" xr3:uid="{00000000-0010-0000-0000-00003A220000}" name="列8735"/>
    <tableColumn id="8763" xr3:uid="{00000000-0010-0000-0000-00003B220000}" name="列8736"/>
    <tableColumn id="8764" xr3:uid="{00000000-0010-0000-0000-00003C220000}" name="列8737"/>
    <tableColumn id="8765" xr3:uid="{00000000-0010-0000-0000-00003D220000}" name="列8738"/>
    <tableColumn id="8766" xr3:uid="{00000000-0010-0000-0000-00003E220000}" name="列8739"/>
    <tableColumn id="8767" xr3:uid="{00000000-0010-0000-0000-00003F220000}" name="列8740"/>
    <tableColumn id="8768" xr3:uid="{00000000-0010-0000-0000-000040220000}" name="列8741"/>
    <tableColumn id="8769" xr3:uid="{00000000-0010-0000-0000-000041220000}" name="列8742"/>
    <tableColumn id="8770" xr3:uid="{00000000-0010-0000-0000-000042220000}" name="列8743"/>
    <tableColumn id="8771" xr3:uid="{00000000-0010-0000-0000-000043220000}" name="列8744"/>
    <tableColumn id="8772" xr3:uid="{00000000-0010-0000-0000-000044220000}" name="列8745"/>
    <tableColumn id="8773" xr3:uid="{00000000-0010-0000-0000-000045220000}" name="列8746"/>
    <tableColumn id="8774" xr3:uid="{00000000-0010-0000-0000-000046220000}" name="列8747"/>
    <tableColumn id="8775" xr3:uid="{00000000-0010-0000-0000-000047220000}" name="列8748"/>
    <tableColumn id="8776" xr3:uid="{00000000-0010-0000-0000-000048220000}" name="列8749"/>
    <tableColumn id="8777" xr3:uid="{00000000-0010-0000-0000-000049220000}" name="列8750"/>
    <tableColumn id="8778" xr3:uid="{00000000-0010-0000-0000-00004A220000}" name="列8751"/>
    <tableColumn id="8779" xr3:uid="{00000000-0010-0000-0000-00004B220000}" name="列8752"/>
    <tableColumn id="8780" xr3:uid="{00000000-0010-0000-0000-00004C220000}" name="列8753"/>
    <tableColumn id="8781" xr3:uid="{00000000-0010-0000-0000-00004D220000}" name="列8754"/>
    <tableColumn id="8782" xr3:uid="{00000000-0010-0000-0000-00004E220000}" name="列8755"/>
    <tableColumn id="8783" xr3:uid="{00000000-0010-0000-0000-00004F220000}" name="列8756"/>
    <tableColumn id="8784" xr3:uid="{00000000-0010-0000-0000-000050220000}" name="列8757"/>
    <tableColumn id="8785" xr3:uid="{00000000-0010-0000-0000-000051220000}" name="列8758"/>
    <tableColumn id="8786" xr3:uid="{00000000-0010-0000-0000-000052220000}" name="列8759"/>
    <tableColumn id="8787" xr3:uid="{00000000-0010-0000-0000-000053220000}" name="列8760"/>
    <tableColumn id="8788" xr3:uid="{00000000-0010-0000-0000-000054220000}" name="列8761"/>
    <tableColumn id="8789" xr3:uid="{00000000-0010-0000-0000-000055220000}" name="列8762"/>
    <tableColumn id="8790" xr3:uid="{00000000-0010-0000-0000-000056220000}" name="列8763"/>
    <tableColumn id="8791" xr3:uid="{00000000-0010-0000-0000-000057220000}" name="列8764"/>
    <tableColumn id="8792" xr3:uid="{00000000-0010-0000-0000-000058220000}" name="列8765"/>
    <tableColumn id="8793" xr3:uid="{00000000-0010-0000-0000-000059220000}" name="列8766"/>
    <tableColumn id="8794" xr3:uid="{00000000-0010-0000-0000-00005A220000}" name="列8767"/>
    <tableColumn id="8795" xr3:uid="{00000000-0010-0000-0000-00005B220000}" name="列8768"/>
    <tableColumn id="8796" xr3:uid="{00000000-0010-0000-0000-00005C220000}" name="列8769"/>
    <tableColumn id="8797" xr3:uid="{00000000-0010-0000-0000-00005D220000}" name="列8770"/>
    <tableColumn id="8798" xr3:uid="{00000000-0010-0000-0000-00005E220000}" name="列8771"/>
    <tableColumn id="8799" xr3:uid="{00000000-0010-0000-0000-00005F220000}" name="列8772"/>
    <tableColumn id="8800" xr3:uid="{00000000-0010-0000-0000-000060220000}" name="列8773"/>
    <tableColumn id="8801" xr3:uid="{00000000-0010-0000-0000-000061220000}" name="列8774"/>
    <tableColumn id="8802" xr3:uid="{00000000-0010-0000-0000-000062220000}" name="列8775"/>
    <tableColumn id="8803" xr3:uid="{00000000-0010-0000-0000-000063220000}" name="列8776"/>
    <tableColumn id="8804" xr3:uid="{00000000-0010-0000-0000-000064220000}" name="列8777"/>
    <tableColumn id="8805" xr3:uid="{00000000-0010-0000-0000-000065220000}" name="列8778"/>
    <tableColumn id="8806" xr3:uid="{00000000-0010-0000-0000-000066220000}" name="列8779"/>
    <tableColumn id="8807" xr3:uid="{00000000-0010-0000-0000-000067220000}" name="列8780"/>
    <tableColumn id="8808" xr3:uid="{00000000-0010-0000-0000-000068220000}" name="列8781"/>
    <tableColumn id="8809" xr3:uid="{00000000-0010-0000-0000-000069220000}" name="列8782"/>
    <tableColumn id="8810" xr3:uid="{00000000-0010-0000-0000-00006A220000}" name="列8783"/>
    <tableColumn id="8811" xr3:uid="{00000000-0010-0000-0000-00006B220000}" name="列8784"/>
    <tableColumn id="8812" xr3:uid="{00000000-0010-0000-0000-00006C220000}" name="列8785"/>
    <tableColumn id="8813" xr3:uid="{00000000-0010-0000-0000-00006D220000}" name="列8786"/>
    <tableColumn id="8814" xr3:uid="{00000000-0010-0000-0000-00006E220000}" name="列8787"/>
    <tableColumn id="8815" xr3:uid="{00000000-0010-0000-0000-00006F220000}" name="列8788"/>
    <tableColumn id="8816" xr3:uid="{00000000-0010-0000-0000-000070220000}" name="列8789"/>
    <tableColumn id="8817" xr3:uid="{00000000-0010-0000-0000-000071220000}" name="列8790"/>
    <tableColumn id="8818" xr3:uid="{00000000-0010-0000-0000-000072220000}" name="列8791"/>
    <tableColumn id="8819" xr3:uid="{00000000-0010-0000-0000-000073220000}" name="列8792"/>
    <tableColumn id="8820" xr3:uid="{00000000-0010-0000-0000-000074220000}" name="列8793"/>
    <tableColumn id="8821" xr3:uid="{00000000-0010-0000-0000-000075220000}" name="列8794"/>
    <tableColumn id="8822" xr3:uid="{00000000-0010-0000-0000-000076220000}" name="列8795"/>
    <tableColumn id="8823" xr3:uid="{00000000-0010-0000-0000-000077220000}" name="列8796"/>
    <tableColumn id="8824" xr3:uid="{00000000-0010-0000-0000-000078220000}" name="列8797"/>
    <tableColumn id="8825" xr3:uid="{00000000-0010-0000-0000-000079220000}" name="列8798"/>
    <tableColumn id="8826" xr3:uid="{00000000-0010-0000-0000-00007A220000}" name="列8799"/>
    <tableColumn id="8827" xr3:uid="{00000000-0010-0000-0000-00007B220000}" name="列8800"/>
    <tableColumn id="8828" xr3:uid="{00000000-0010-0000-0000-00007C220000}" name="列8801"/>
    <tableColumn id="8829" xr3:uid="{00000000-0010-0000-0000-00007D220000}" name="列8802"/>
    <tableColumn id="8830" xr3:uid="{00000000-0010-0000-0000-00007E220000}" name="列8803"/>
    <tableColumn id="8831" xr3:uid="{00000000-0010-0000-0000-00007F220000}" name="列8804"/>
    <tableColumn id="8832" xr3:uid="{00000000-0010-0000-0000-000080220000}" name="列8805"/>
    <tableColumn id="8833" xr3:uid="{00000000-0010-0000-0000-000081220000}" name="列8806"/>
    <tableColumn id="8834" xr3:uid="{00000000-0010-0000-0000-000082220000}" name="列8807"/>
    <tableColumn id="8835" xr3:uid="{00000000-0010-0000-0000-000083220000}" name="列8808"/>
    <tableColumn id="8836" xr3:uid="{00000000-0010-0000-0000-000084220000}" name="列8809"/>
    <tableColumn id="8837" xr3:uid="{00000000-0010-0000-0000-000085220000}" name="列8810"/>
    <tableColumn id="8838" xr3:uid="{00000000-0010-0000-0000-000086220000}" name="列8811"/>
    <tableColumn id="8839" xr3:uid="{00000000-0010-0000-0000-000087220000}" name="列8812"/>
    <tableColumn id="8840" xr3:uid="{00000000-0010-0000-0000-000088220000}" name="列8813"/>
    <tableColumn id="8841" xr3:uid="{00000000-0010-0000-0000-000089220000}" name="列8814"/>
    <tableColumn id="8842" xr3:uid="{00000000-0010-0000-0000-00008A220000}" name="列8815"/>
    <tableColumn id="8843" xr3:uid="{00000000-0010-0000-0000-00008B220000}" name="列8816"/>
    <tableColumn id="8844" xr3:uid="{00000000-0010-0000-0000-00008C220000}" name="列8817"/>
    <tableColumn id="8845" xr3:uid="{00000000-0010-0000-0000-00008D220000}" name="列8818"/>
    <tableColumn id="8846" xr3:uid="{00000000-0010-0000-0000-00008E220000}" name="列8819"/>
    <tableColumn id="8847" xr3:uid="{00000000-0010-0000-0000-00008F220000}" name="列8820"/>
    <tableColumn id="8848" xr3:uid="{00000000-0010-0000-0000-000090220000}" name="列8821"/>
    <tableColumn id="8849" xr3:uid="{00000000-0010-0000-0000-000091220000}" name="列8822"/>
    <tableColumn id="8850" xr3:uid="{00000000-0010-0000-0000-000092220000}" name="列8823"/>
    <tableColumn id="8851" xr3:uid="{00000000-0010-0000-0000-000093220000}" name="列8824"/>
    <tableColumn id="8852" xr3:uid="{00000000-0010-0000-0000-000094220000}" name="列8825"/>
    <tableColumn id="8853" xr3:uid="{00000000-0010-0000-0000-000095220000}" name="列8826"/>
    <tableColumn id="8854" xr3:uid="{00000000-0010-0000-0000-000096220000}" name="列8827"/>
    <tableColumn id="8855" xr3:uid="{00000000-0010-0000-0000-000097220000}" name="列8828"/>
    <tableColumn id="8856" xr3:uid="{00000000-0010-0000-0000-000098220000}" name="列8829"/>
    <tableColumn id="8857" xr3:uid="{00000000-0010-0000-0000-000099220000}" name="列8830"/>
    <tableColumn id="8858" xr3:uid="{00000000-0010-0000-0000-00009A220000}" name="列8831"/>
    <tableColumn id="8859" xr3:uid="{00000000-0010-0000-0000-00009B220000}" name="列8832"/>
    <tableColumn id="8860" xr3:uid="{00000000-0010-0000-0000-00009C220000}" name="列8833"/>
    <tableColumn id="8861" xr3:uid="{00000000-0010-0000-0000-00009D220000}" name="列8834"/>
    <tableColumn id="8862" xr3:uid="{00000000-0010-0000-0000-00009E220000}" name="列8835"/>
    <tableColumn id="8863" xr3:uid="{00000000-0010-0000-0000-00009F220000}" name="列8836"/>
    <tableColumn id="8864" xr3:uid="{00000000-0010-0000-0000-0000A0220000}" name="列8837"/>
    <tableColumn id="8865" xr3:uid="{00000000-0010-0000-0000-0000A1220000}" name="列8838"/>
    <tableColumn id="8866" xr3:uid="{00000000-0010-0000-0000-0000A2220000}" name="列8839"/>
    <tableColumn id="8867" xr3:uid="{00000000-0010-0000-0000-0000A3220000}" name="列8840"/>
    <tableColumn id="8868" xr3:uid="{00000000-0010-0000-0000-0000A4220000}" name="列8841"/>
    <tableColumn id="8869" xr3:uid="{00000000-0010-0000-0000-0000A5220000}" name="列8842"/>
    <tableColumn id="8870" xr3:uid="{00000000-0010-0000-0000-0000A6220000}" name="列8843"/>
    <tableColumn id="8871" xr3:uid="{00000000-0010-0000-0000-0000A7220000}" name="列8844"/>
    <tableColumn id="8872" xr3:uid="{00000000-0010-0000-0000-0000A8220000}" name="列8845"/>
    <tableColumn id="8873" xr3:uid="{00000000-0010-0000-0000-0000A9220000}" name="列8846"/>
    <tableColumn id="8874" xr3:uid="{00000000-0010-0000-0000-0000AA220000}" name="列8847"/>
    <tableColumn id="8875" xr3:uid="{00000000-0010-0000-0000-0000AB220000}" name="列8848"/>
    <tableColumn id="8876" xr3:uid="{00000000-0010-0000-0000-0000AC220000}" name="列8849"/>
    <tableColumn id="8877" xr3:uid="{00000000-0010-0000-0000-0000AD220000}" name="列8850"/>
    <tableColumn id="8878" xr3:uid="{00000000-0010-0000-0000-0000AE220000}" name="列8851"/>
    <tableColumn id="8879" xr3:uid="{00000000-0010-0000-0000-0000AF220000}" name="列8852"/>
    <tableColumn id="8880" xr3:uid="{00000000-0010-0000-0000-0000B0220000}" name="列8853"/>
    <tableColumn id="8881" xr3:uid="{00000000-0010-0000-0000-0000B1220000}" name="列8854"/>
    <tableColumn id="8882" xr3:uid="{00000000-0010-0000-0000-0000B2220000}" name="列8855"/>
    <tableColumn id="8883" xr3:uid="{00000000-0010-0000-0000-0000B3220000}" name="列8856"/>
    <tableColumn id="8884" xr3:uid="{00000000-0010-0000-0000-0000B4220000}" name="列8857"/>
    <tableColumn id="8885" xr3:uid="{00000000-0010-0000-0000-0000B5220000}" name="列8858"/>
    <tableColumn id="8886" xr3:uid="{00000000-0010-0000-0000-0000B6220000}" name="列8859"/>
    <tableColumn id="8887" xr3:uid="{00000000-0010-0000-0000-0000B7220000}" name="列8860"/>
    <tableColumn id="8888" xr3:uid="{00000000-0010-0000-0000-0000B8220000}" name="列8861"/>
    <tableColumn id="8889" xr3:uid="{00000000-0010-0000-0000-0000B9220000}" name="列8862"/>
    <tableColumn id="8890" xr3:uid="{00000000-0010-0000-0000-0000BA220000}" name="列8863"/>
    <tableColumn id="8891" xr3:uid="{00000000-0010-0000-0000-0000BB220000}" name="列8864"/>
    <tableColumn id="8892" xr3:uid="{00000000-0010-0000-0000-0000BC220000}" name="列8865"/>
    <tableColumn id="8893" xr3:uid="{00000000-0010-0000-0000-0000BD220000}" name="列8866"/>
    <tableColumn id="8894" xr3:uid="{00000000-0010-0000-0000-0000BE220000}" name="列8867"/>
    <tableColumn id="8895" xr3:uid="{00000000-0010-0000-0000-0000BF220000}" name="列8868"/>
    <tableColumn id="8896" xr3:uid="{00000000-0010-0000-0000-0000C0220000}" name="列8869"/>
    <tableColumn id="8897" xr3:uid="{00000000-0010-0000-0000-0000C1220000}" name="列8870"/>
    <tableColumn id="8898" xr3:uid="{00000000-0010-0000-0000-0000C2220000}" name="列8871"/>
    <tableColumn id="8899" xr3:uid="{00000000-0010-0000-0000-0000C3220000}" name="列8872"/>
    <tableColumn id="8900" xr3:uid="{00000000-0010-0000-0000-0000C4220000}" name="列8873"/>
    <tableColumn id="8901" xr3:uid="{00000000-0010-0000-0000-0000C5220000}" name="列8874"/>
    <tableColumn id="8902" xr3:uid="{00000000-0010-0000-0000-0000C6220000}" name="列8875"/>
    <tableColumn id="8903" xr3:uid="{00000000-0010-0000-0000-0000C7220000}" name="列8876"/>
    <tableColumn id="8904" xr3:uid="{00000000-0010-0000-0000-0000C8220000}" name="列8877"/>
    <tableColumn id="8905" xr3:uid="{00000000-0010-0000-0000-0000C9220000}" name="列8878"/>
    <tableColumn id="8906" xr3:uid="{00000000-0010-0000-0000-0000CA220000}" name="列8879"/>
    <tableColumn id="8907" xr3:uid="{00000000-0010-0000-0000-0000CB220000}" name="列8880"/>
    <tableColumn id="8908" xr3:uid="{00000000-0010-0000-0000-0000CC220000}" name="列8881"/>
    <tableColumn id="8909" xr3:uid="{00000000-0010-0000-0000-0000CD220000}" name="列8882"/>
    <tableColumn id="8910" xr3:uid="{00000000-0010-0000-0000-0000CE220000}" name="列8883"/>
    <tableColumn id="8911" xr3:uid="{00000000-0010-0000-0000-0000CF220000}" name="列8884"/>
    <tableColumn id="8912" xr3:uid="{00000000-0010-0000-0000-0000D0220000}" name="列8885"/>
    <tableColumn id="8913" xr3:uid="{00000000-0010-0000-0000-0000D1220000}" name="列8886"/>
    <tableColumn id="8914" xr3:uid="{00000000-0010-0000-0000-0000D2220000}" name="列8887"/>
    <tableColumn id="8915" xr3:uid="{00000000-0010-0000-0000-0000D3220000}" name="列8888"/>
    <tableColumn id="8916" xr3:uid="{00000000-0010-0000-0000-0000D4220000}" name="列8889"/>
    <tableColumn id="8917" xr3:uid="{00000000-0010-0000-0000-0000D5220000}" name="列8890"/>
    <tableColumn id="8918" xr3:uid="{00000000-0010-0000-0000-0000D6220000}" name="列8891"/>
    <tableColumn id="8919" xr3:uid="{00000000-0010-0000-0000-0000D7220000}" name="列8892"/>
    <tableColumn id="8920" xr3:uid="{00000000-0010-0000-0000-0000D8220000}" name="列8893"/>
    <tableColumn id="8921" xr3:uid="{00000000-0010-0000-0000-0000D9220000}" name="列8894"/>
    <tableColumn id="8922" xr3:uid="{00000000-0010-0000-0000-0000DA220000}" name="列8895"/>
    <tableColumn id="8923" xr3:uid="{00000000-0010-0000-0000-0000DB220000}" name="列8896"/>
    <tableColumn id="8924" xr3:uid="{00000000-0010-0000-0000-0000DC220000}" name="列8897"/>
    <tableColumn id="8925" xr3:uid="{00000000-0010-0000-0000-0000DD220000}" name="列8898"/>
    <tableColumn id="8926" xr3:uid="{00000000-0010-0000-0000-0000DE220000}" name="列8899"/>
    <tableColumn id="8927" xr3:uid="{00000000-0010-0000-0000-0000DF220000}" name="列8900"/>
    <tableColumn id="8928" xr3:uid="{00000000-0010-0000-0000-0000E0220000}" name="列8901"/>
    <tableColumn id="8929" xr3:uid="{00000000-0010-0000-0000-0000E1220000}" name="列8902"/>
    <tableColumn id="8930" xr3:uid="{00000000-0010-0000-0000-0000E2220000}" name="列8903"/>
    <tableColumn id="8931" xr3:uid="{00000000-0010-0000-0000-0000E3220000}" name="列8904"/>
    <tableColumn id="8932" xr3:uid="{00000000-0010-0000-0000-0000E4220000}" name="列8905"/>
    <tableColumn id="8933" xr3:uid="{00000000-0010-0000-0000-0000E5220000}" name="列8906"/>
    <tableColumn id="8934" xr3:uid="{00000000-0010-0000-0000-0000E6220000}" name="列8907"/>
    <tableColumn id="8935" xr3:uid="{00000000-0010-0000-0000-0000E7220000}" name="列8908"/>
    <tableColumn id="8936" xr3:uid="{00000000-0010-0000-0000-0000E8220000}" name="列8909"/>
    <tableColumn id="8937" xr3:uid="{00000000-0010-0000-0000-0000E9220000}" name="列8910"/>
    <tableColumn id="8938" xr3:uid="{00000000-0010-0000-0000-0000EA220000}" name="列8911"/>
    <tableColumn id="8939" xr3:uid="{00000000-0010-0000-0000-0000EB220000}" name="列8912"/>
    <tableColumn id="8940" xr3:uid="{00000000-0010-0000-0000-0000EC220000}" name="列8913"/>
    <tableColumn id="8941" xr3:uid="{00000000-0010-0000-0000-0000ED220000}" name="列8914"/>
    <tableColumn id="8942" xr3:uid="{00000000-0010-0000-0000-0000EE220000}" name="列8915"/>
    <tableColumn id="8943" xr3:uid="{00000000-0010-0000-0000-0000EF220000}" name="列8916"/>
    <tableColumn id="8944" xr3:uid="{00000000-0010-0000-0000-0000F0220000}" name="列8917"/>
    <tableColumn id="8945" xr3:uid="{00000000-0010-0000-0000-0000F1220000}" name="列8918"/>
    <tableColumn id="8946" xr3:uid="{00000000-0010-0000-0000-0000F2220000}" name="列8919"/>
    <tableColumn id="8947" xr3:uid="{00000000-0010-0000-0000-0000F3220000}" name="列8920"/>
    <tableColumn id="8948" xr3:uid="{00000000-0010-0000-0000-0000F4220000}" name="列8921"/>
    <tableColumn id="8949" xr3:uid="{00000000-0010-0000-0000-0000F5220000}" name="列8922"/>
    <tableColumn id="8950" xr3:uid="{00000000-0010-0000-0000-0000F6220000}" name="列8923"/>
    <tableColumn id="8951" xr3:uid="{00000000-0010-0000-0000-0000F7220000}" name="列8924"/>
    <tableColumn id="8952" xr3:uid="{00000000-0010-0000-0000-0000F8220000}" name="列8925"/>
    <tableColumn id="8953" xr3:uid="{00000000-0010-0000-0000-0000F9220000}" name="列8926"/>
    <tableColumn id="8954" xr3:uid="{00000000-0010-0000-0000-0000FA220000}" name="列8927"/>
    <tableColumn id="8955" xr3:uid="{00000000-0010-0000-0000-0000FB220000}" name="列8928"/>
    <tableColumn id="8956" xr3:uid="{00000000-0010-0000-0000-0000FC220000}" name="列8929"/>
    <tableColumn id="8957" xr3:uid="{00000000-0010-0000-0000-0000FD220000}" name="列8930"/>
    <tableColumn id="8958" xr3:uid="{00000000-0010-0000-0000-0000FE220000}" name="列8931"/>
    <tableColumn id="8959" xr3:uid="{00000000-0010-0000-0000-0000FF220000}" name="列8932"/>
    <tableColumn id="8960" xr3:uid="{00000000-0010-0000-0000-000000230000}" name="列8933"/>
    <tableColumn id="8961" xr3:uid="{00000000-0010-0000-0000-000001230000}" name="列8934"/>
    <tableColumn id="8962" xr3:uid="{00000000-0010-0000-0000-000002230000}" name="列8935"/>
    <tableColumn id="8963" xr3:uid="{00000000-0010-0000-0000-000003230000}" name="列8936"/>
    <tableColumn id="8964" xr3:uid="{00000000-0010-0000-0000-000004230000}" name="列8937"/>
    <tableColumn id="8965" xr3:uid="{00000000-0010-0000-0000-000005230000}" name="列8938"/>
    <tableColumn id="8966" xr3:uid="{00000000-0010-0000-0000-000006230000}" name="列8939"/>
    <tableColumn id="8967" xr3:uid="{00000000-0010-0000-0000-000007230000}" name="列8940"/>
    <tableColumn id="8968" xr3:uid="{00000000-0010-0000-0000-000008230000}" name="列8941"/>
    <tableColumn id="8969" xr3:uid="{00000000-0010-0000-0000-000009230000}" name="列8942"/>
    <tableColumn id="8970" xr3:uid="{00000000-0010-0000-0000-00000A230000}" name="列8943"/>
    <tableColumn id="8971" xr3:uid="{00000000-0010-0000-0000-00000B230000}" name="列8944"/>
    <tableColumn id="8972" xr3:uid="{00000000-0010-0000-0000-00000C230000}" name="列8945"/>
    <tableColumn id="8973" xr3:uid="{00000000-0010-0000-0000-00000D230000}" name="列8946"/>
    <tableColumn id="8974" xr3:uid="{00000000-0010-0000-0000-00000E230000}" name="列8947"/>
    <tableColumn id="8975" xr3:uid="{00000000-0010-0000-0000-00000F230000}" name="列8948"/>
    <tableColumn id="8976" xr3:uid="{00000000-0010-0000-0000-000010230000}" name="列8949"/>
    <tableColumn id="8977" xr3:uid="{00000000-0010-0000-0000-000011230000}" name="列8950"/>
    <tableColumn id="8978" xr3:uid="{00000000-0010-0000-0000-000012230000}" name="列8951"/>
    <tableColumn id="8979" xr3:uid="{00000000-0010-0000-0000-000013230000}" name="列8952"/>
    <tableColumn id="8980" xr3:uid="{00000000-0010-0000-0000-000014230000}" name="列8953"/>
    <tableColumn id="8981" xr3:uid="{00000000-0010-0000-0000-000015230000}" name="列8954"/>
    <tableColumn id="8982" xr3:uid="{00000000-0010-0000-0000-000016230000}" name="列8955"/>
    <tableColumn id="8983" xr3:uid="{00000000-0010-0000-0000-000017230000}" name="列8956"/>
    <tableColumn id="8984" xr3:uid="{00000000-0010-0000-0000-000018230000}" name="列8957"/>
    <tableColumn id="8985" xr3:uid="{00000000-0010-0000-0000-000019230000}" name="列8958"/>
    <tableColumn id="8986" xr3:uid="{00000000-0010-0000-0000-00001A230000}" name="列8959"/>
    <tableColumn id="8987" xr3:uid="{00000000-0010-0000-0000-00001B230000}" name="列8960"/>
    <tableColumn id="8988" xr3:uid="{00000000-0010-0000-0000-00001C230000}" name="列8961"/>
    <tableColumn id="8989" xr3:uid="{00000000-0010-0000-0000-00001D230000}" name="列8962"/>
    <tableColumn id="8990" xr3:uid="{00000000-0010-0000-0000-00001E230000}" name="列8963"/>
    <tableColumn id="8991" xr3:uid="{00000000-0010-0000-0000-00001F230000}" name="列8964"/>
    <tableColumn id="8992" xr3:uid="{00000000-0010-0000-0000-000020230000}" name="列8965"/>
    <tableColumn id="8993" xr3:uid="{00000000-0010-0000-0000-000021230000}" name="列8966"/>
    <tableColumn id="8994" xr3:uid="{00000000-0010-0000-0000-000022230000}" name="列8967"/>
    <tableColumn id="8995" xr3:uid="{00000000-0010-0000-0000-000023230000}" name="列8968"/>
    <tableColumn id="8996" xr3:uid="{00000000-0010-0000-0000-000024230000}" name="列8969"/>
    <tableColumn id="8997" xr3:uid="{00000000-0010-0000-0000-000025230000}" name="列8970"/>
    <tableColumn id="8998" xr3:uid="{00000000-0010-0000-0000-000026230000}" name="列8971"/>
    <tableColumn id="8999" xr3:uid="{00000000-0010-0000-0000-000027230000}" name="列8972"/>
    <tableColumn id="9000" xr3:uid="{00000000-0010-0000-0000-000028230000}" name="列8973"/>
    <tableColumn id="9001" xr3:uid="{00000000-0010-0000-0000-000029230000}" name="列8974"/>
    <tableColumn id="9002" xr3:uid="{00000000-0010-0000-0000-00002A230000}" name="列8975"/>
    <tableColumn id="9003" xr3:uid="{00000000-0010-0000-0000-00002B230000}" name="列8976"/>
    <tableColumn id="9004" xr3:uid="{00000000-0010-0000-0000-00002C230000}" name="列8977"/>
    <tableColumn id="9005" xr3:uid="{00000000-0010-0000-0000-00002D230000}" name="列8978"/>
    <tableColumn id="9006" xr3:uid="{00000000-0010-0000-0000-00002E230000}" name="列8979"/>
    <tableColumn id="9007" xr3:uid="{00000000-0010-0000-0000-00002F230000}" name="列8980"/>
    <tableColumn id="9008" xr3:uid="{00000000-0010-0000-0000-000030230000}" name="列8981"/>
    <tableColumn id="9009" xr3:uid="{00000000-0010-0000-0000-000031230000}" name="列8982"/>
    <tableColumn id="9010" xr3:uid="{00000000-0010-0000-0000-000032230000}" name="列8983"/>
    <tableColumn id="9011" xr3:uid="{00000000-0010-0000-0000-000033230000}" name="列8984"/>
    <tableColumn id="9012" xr3:uid="{00000000-0010-0000-0000-000034230000}" name="列8985"/>
    <tableColumn id="9013" xr3:uid="{00000000-0010-0000-0000-000035230000}" name="列8986"/>
    <tableColumn id="9014" xr3:uid="{00000000-0010-0000-0000-000036230000}" name="列8987"/>
    <tableColumn id="9015" xr3:uid="{00000000-0010-0000-0000-000037230000}" name="列8988"/>
    <tableColumn id="9016" xr3:uid="{00000000-0010-0000-0000-000038230000}" name="列8989"/>
    <tableColumn id="9017" xr3:uid="{00000000-0010-0000-0000-000039230000}" name="列8990"/>
    <tableColumn id="9018" xr3:uid="{00000000-0010-0000-0000-00003A230000}" name="列8991"/>
    <tableColumn id="9019" xr3:uid="{00000000-0010-0000-0000-00003B230000}" name="列8992"/>
    <tableColumn id="9020" xr3:uid="{00000000-0010-0000-0000-00003C230000}" name="列8993"/>
    <tableColumn id="9021" xr3:uid="{00000000-0010-0000-0000-00003D230000}" name="列8994"/>
    <tableColumn id="9022" xr3:uid="{00000000-0010-0000-0000-00003E230000}" name="列8995"/>
    <tableColumn id="9023" xr3:uid="{00000000-0010-0000-0000-00003F230000}" name="列8996"/>
    <tableColumn id="9024" xr3:uid="{00000000-0010-0000-0000-000040230000}" name="列8997"/>
    <tableColumn id="9025" xr3:uid="{00000000-0010-0000-0000-000041230000}" name="列8998"/>
    <tableColumn id="9026" xr3:uid="{00000000-0010-0000-0000-000042230000}" name="列8999"/>
    <tableColumn id="9027" xr3:uid="{00000000-0010-0000-0000-000043230000}" name="列9000"/>
    <tableColumn id="9028" xr3:uid="{00000000-0010-0000-0000-000044230000}" name="列9001"/>
    <tableColumn id="9029" xr3:uid="{00000000-0010-0000-0000-000045230000}" name="列9002"/>
    <tableColumn id="9030" xr3:uid="{00000000-0010-0000-0000-000046230000}" name="列9003"/>
    <tableColumn id="9031" xr3:uid="{00000000-0010-0000-0000-000047230000}" name="列9004"/>
    <tableColumn id="9032" xr3:uid="{00000000-0010-0000-0000-000048230000}" name="列9005"/>
    <tableColumn id="9033" xr3:uid="{00000000-0010-0000-0000-000049230000}" name="列9006"/>
    <tableColumn id="9034" xr3:uid="{00000000-0010-0000-0000-00004A230000}" name="列9007"/>
    <tableColumn id="9035" xr3:uid="{00000000-0010-0000-0000-00004B230000}" name="列9008"/>
    <tableColumn id="9036" xr3:uid="{00000000-0010-0000-0000-00004C230000}" name="列9009"/>
    <tableColumn id="9037" xr3:uid="{00000000-0010-0000-0000-00004D230000}" name="列9010"/>
    <tableColumn id="9038" xr3:uid="{00000000-0010-0000-0000-00004E230000}" name="列9011"/>
    <tableColumn id="9039" xr3:uid="{00000000-0010-0000-0000-00004F230000}" name="列9012"/>
    <tableColumn id="9040" xr3:uid="{00000000-0010-0000-0000-000050230000}" name="列9013"/>
    <tableColumn id="9041" xr3:uid="{00000000-0010-0000-0000-000051230000}" name="列9014"/>
    <tableColumn id="9042" xr3:uid="{00000000-0010-0000-0000-000052230000}" name="列9015"/>
    <tableColumn id="9043" xr3:uid="{00000000-0010-0000-0000-000053230000}" name="列9016"/>
    <tableColumn id="9044" xr3:uid="{00000000-0010-0000-0000-000054230000}" name="列9017"/>
    <tableColumn id="9045" xr3:uid="{00000000-0010-0000-0000-000055230000}" name="列9018"/>
    <tableColumn id="9046" xr3:uid="{00000000-0010-0000-0000-000056230000}" name="列9019"/>
    <tableColumn id="9047" xr3:uid="{00000000-0010-0000-0000-000057230000}" name="列9020"/>
    <tableColumn id="9048" xr3:uid="{00000000-0010-0000-0000-000058230000}" name="列9021"/>
    <tableColumn id="9049" xr3:uid="{00000000-0010-0000-0000-000059230000}" name="列9022"/>
    <tableColumn id="9050" xr3:uid="{00000000-0010-0000-0000-00005A230000}" name="列9023"/>
    <tableColumn id="9051" xr3:uid="{00000000-0010-0000-0000-00005B230000}" name="列9024"/>
    <tableColumn id="9052" xr3:uid="{00000000-0010-0000-0000-00005C230000}" name="列9025"/>
    <tableColumn id="9053" xr3:uid="{00000000-0010-0000-0000-00005D230000}" name="列9026"/>
    <tableColumn id="9054" xr3:uid="{00000000-0010-0000-0000-00005E230000}" name="列9027"/>
    <tableColumn id="9055" xr3:uid="{00000000-0010-0000-0000-00005F230000}" name="列9028"/>
    <tableColumn id="9056" xr3:uid="{00000000-0010-0000-0000-000060230000}" name="列9029"/>
    <tableColumn id="9057" xr3:uid="{00000000-0010-0000-0000-000061230000}" name="列9030"/>
    <tableColumn id="9058" xr3:uid="{00000000-0010-0000-0000-000062230000}" name="列9031"/>
    <tableColumn id="9059" xr3:uid="{00000000-0010-0000-0000-000063230000}" name="列9032"/>
    <tableColumn id="9060" xr3:uid="{00000000-0010-0000-0000-000064230000}" name="列9033"/>
    <tableColumn id="9061" xr3:uid="{00000000-0010-0000-0000-000065230000}" name="列9034"/>
    <tableColumn id="9062" xr3:uid="{00000000-0010-0000-0000-000066230000}" name="列9035"/>
    <tableColumn id="9063" xr3:uid="{00000000-0010-0000-0000-000067230000}" name="列9036"/>
    <tableColumn id="9064" xr3:uid="{00000000-0010-0000-0000-000068230000}" name="列9037"/>
    <tableColumn id="9065" xr3:uid="{00000000-0010-0000-0000-000069230000}" name="列9038"/>
    <tableColumn id="9066" xr3:uid="{00000000-0010-0000-0000-00006A230000}" name="列9039"/>
    <tableColumn id="9067" xr3:uid="{00000000-0010-0000-0000-00006B230000}" name="列9040"/>
    <tableColumn id="9068" xr3:uid="{00000000-0010-0000-0000-00006C230000}" name="列9041"/>
    <tableColumn id="9069" xr3:uid="{00000000-0010-0000-0000-00006D230000}" name="列9042"/>
    <tableColumn id="9070" xr3:uid="{00000000-0010-0000-0000-00006E230000}" name="列9043"/>
    <tableColumn id="9071" xr3:uid="{00000000-0010-0000-0000-00006F230000}" name="列9044"/>
    <tableColumn id="9072" xr3:uid="{00000000-0010-0000-0000-000070230000}" name="列9045"/>
    <tableColumn id="9073" xr3:uid="{00000000-0010-0000-0000-000071230000}" name="列9046"/>
    <tableColumn id="9074" xr3:uid="{00000000-0010-0000-0000-000072230000}" name="列9047"/>
    <tableColumn id="9075" xr3:uid="{00000000-0010-0000-0000-000073230000}" name="列9048"/>
    <tableColumn id="9076" xr3:uid="{00000000-0010-0000-0000-000074230000}" name="列9049"/>
    <tableColumn id="9077" xr3:uid="{00000000-0010-0000-0000-000075230000}" name="列9050"/>
    <tableColumn id="9078" xr3:uid="{00000000-0010-0000-0000-000076230000}" name="列9051"/>
    <tableColumn id="9079" xr3:uid="{00000000-0010-0000-0000-000077230000}" name="列9052"/>
    <tableColumn id="9080" xr3:uid="{00000000-0010-0000-0000-000078230000}" name="列9053"/>
    <tableColumn id="9081" xr3:uid="{00000000-0010-0000-0000-000079230000}" name="列9054"/>
    <tableColumn id="9082" xr3:uid="{00000000-0010-0000-0000-00007A230000}" name="列9055"/>
    <tableColumn id="9083" xr3:uid="{00000000-0010-0000-0000-00007B230000}" name="列9056"/>
    <tableColumn id="9084" xr3:uid="{00000000-0010-0000-0000-00007C230000}" name="列9057"/>
    <tableColumn id="9085" xr3:uid="{00000000-0010-0000-0000-00007D230000}" name="列9058"/>
    <tableColumn id="9086" xr3:uid="{00000000-0010-0000-0000-00007E230000}" name="列9059"/>
    <tableColumn id="9087" xr3:uid="{00000000-0010-0000-0000-00007F230000}" name="列9060"/>
    <tableColumn id="9088" xr3:uid="{00000000-0010-0000-0000-000080230000}" name="列9061"/>
    <tableColumn id="9089" xr3:uid="{00000000-0010-0000-0000-000081230000}" name="列9062"/>
    <tableColumn id="9090" xr3:uid="{00000000-0010-0000-0000-000082230000}" name="列9063"/>
    <tableColumn id="9091" xr3:uid="{00000000-0010-0000-0000-000083230000}" name="列9064"/>
    <tableColumn id="9092" xr3:uid="{00000000-0010-0000-0000-000084230000}" name="列9065"/>
    <tableColumn id="9093" xr3:uid="{00000000-0010-0000-0000-000085230000}" name="列9066"/>
    <tableColumn id="9094" xr3:uid="{00000000-0010-0000-0000-000086230000}" name="列9067"/>
    <tableColumn id="9095" xr3:uid="{00000000-0010-0000-0000-000087230000}" name="列9068"/>
    <tableColumn id="9096" xr3:uid="{00000000-0010-0000-0000-000088230000}" name="列9069"/>
    <tableColumn id="9097" xr3:uid="{00000000-0010-0000-0000-000089230000}" name="列9070"/>
    <tableColumn id="9098" xr3:uid="{00000000-0010-0000-0000-00008A230000}" name="列9071"/>
    <tableColumn id="9099" xr3:uid="{00000000-0010-0000-0000-00008B230000}" name="列9072"/>
    <tableColumn id="9100" xr3:uid="{00000000-0010-0000-0000-00008C230000}" name="列9073"/>
    <tableColumn id="9101" xr3:uid="{00000000-0010-0000-0000-00008D230000}" name="列9074"/>
    <tableColumn id="9102" xr3:uid="{00000000-0010-0000-0000-00008E230000}" name="列9075"/>
    <tableColumn id="9103" xr3:uid="{00000000-0010-0000-0000-00008F230000}" name="列9076"/>
    <tableColumn id="9104" xr3:uid="{00000000-0010-0000-0000-000090230000}" name="列9077"/>
    <tableColumn id="9105" xr3:uid="{00000000-0010-0000-0000-000091230000}" name="列9078"/>
    <tableColumn id="9106" xr3:uid="{00000000-0010-0000-0000-000092230000}" name="列9079"/>
    <tableColumn id="9107" xr3:uid="{00000000-0010-0000-0000-000093230000}" name="列9080"/>
    <tableColumn id="9108" xr3:uid="{00000000-0010-0000-0000-000094230000}" name="列9081"/>
    <tableColumn id="9109" xr3:uid="{00000000-0010-0000-0000-000095230000}" name="列9082"/>
    <tableColumn id="9110" xr3:uid="{00000000-0010-0000-0000-000096230000}" name="列9083"/>
    <tableColumn id="9111" xr3:uid="{00000000-0010-0000-0000-000097230000}" name="列9084"/>
    <tableColumn id="9112" xr3:uid="{00000000-0010-0000-0000-000098230000}" name="列9085"/>
    <tableColumn id="9113" xr3:uid="{00000000-0010-0000-0000-000099230000}" name="列9086"/>
    <tableColumn id="9114" xr3:uid="{00000000-0010-0000-0000-00009A230000}" name="列9087"/>
    <tableColumn id="9115" xr3:uid="{00000000-0010-0000-0000-00009B230000}" name="列9088"/>
    <tableColumn id="9116" xr3:uid="{00000000-0010-0000-0000-00009C230000}" name="列9089"/>
    <tableColumn id="9117" xr3:uid="{00000000-0010-0000-0000-00009D230000}" name="列9090"/>
    <tableColumn id="9118" xr3:uid="{00000000-0010-0000-0000-00009E230000}" name="列9091"/>
    <tableColumn id="9119" xr3:uid="{00000000-0010-0000-0000-00009F230000}" name="列9092"/>
    <tableColumn id="9120" xr3:uid="{00000000-0010-0000-0000-0000A0230000}" name="列9093"/>
    <tableColumn id="9121" xr3:uid="{00000000-0010-0000-0000-0000A1230000}" name="列9094"/>
    <tableColumn id="9122" xr3:uid="{00000000-0010-0000-0000-0000A2230000}" name="列9095"/>
    <tableColumn id="9123" xr3:uid="{00000000-0010-0000-0000-0000A3230000}" name="列9096"/>
    <tableColumn id="9124" xr3:uid="{00000000-0010-0000-0000-0000A4230000}" name="列9097"/>
    <tableColumn id="9125" xr3:uid="{00000000-0010-0000-0000-0000A5230000}" name="列9098"/>
    <tableColumn id="9126" xr3:uid="{00000000-0010-0000-0000-0000A6230000}" name="列9099"/>
    <tableColumn id="9127" xr3:uid="{00000000-0010-0000-0000-0000A7230000}" name="列9100"/>
    <tableColumn id="9128" xr3:uid="{00000000-0010-0000-0000-0000A8230000}" name="列9101"/>
    <tableColumn id="9129" xr3:uid="{00000000-0010-0000-0000-0000A9230000}" name="列9102"/>
    <tableColumn id="9130" xr3:uid="{00000000-0010-0000-0000-0000AA230000}" name="列9103"/>
    <tableColumn id="9131" xr3:uid="{00000000-0010-0000-0000-0000AB230000}" name="列9104"/>
    <tableColumn id="9132" xr3:uid="{00000000-0010-0000-0000-0000AC230000}" name="列9105"/>
    <tableColumn id="9133" xr3:uid="{00000000-0010-0000-0000-0000AD230000}" name="列9106"/>
    <tableColumn id="9134" xr3:uid="{00000000-0010-0000-0000-0000AE230000}" name="列9107"/>
    <tableColumn id="9135" xr3:uid="{00000000-0010-0000-0000-0000AF230000}" name="列9108"/>
    <tableColumn id="9136" xr3:uid="{00000000-0010-0000-0000-0000B0230000}" name="列9109"/>
    <tableColumn id="9137" xr3:uid="{00000000-0010-0000-0000-0000B1230000}" name="列9110"/>
    <tableColumn id="9138" xr3:uid="{00000000-0010-0000-0000-0000B2230000}" name="列9111"/>
    <tableColumn id="9139" xr3:uid="{00000000-0010-0000-0000-0000B3230000}" name="列9112"/>
    <tableColumn id="9140" xr3:uid="{00000000-0010-0000-0000-0000B4230000}" name="列9113"/>
    <tableColumn id="9141" xr3:uid="{00000000-0010-0000-0000-0000B5230000}" name="列9114"/>
    <tableColumn id="9142" xr3:uid="{00000000-0010-0000-0000-0000B6230000}" name="列9115"/>
    <tableColumn id="9143" xr3:uid="{00000000-0010-0000-0000-0000B7230000}" name="列9116"/>
    <tableColumn id="9144" xr3:uid="{00000000-0010-0000-0000-0000B8230000}" name="列9117"/>
    <tableColumn id="9145" xr3:uid="{00000000-0010-0000-0000-0000B9230000}" name="列9118"/>
    <tableColumn id="9146" xr3:uid="{00000000-0010-0000-0000-0000BA230000}" name="列9119"/>
    <tableColumn id="9147" xr3:uid="{00000000-0010-0000-0000-0000BB230000}" name="列9120"/>
    <tableColumn id="9148" xr3:uid="{00000000-0010-0000-0000-0000BC230000}" name="列9121"/>
    <tableColumn id="9149" xr3:uid="{00000000-0010-0000-0000-0000BD230000}" name="列9122"/>
    <tableColumn id="9150" xr3:uid="{00000000-0010-0000-0000-0000BE230000}" name="列9123"/>
    <tableColumn id="9151" xr3:uid="{00000000-0010-0000-0000-0000BF230000}" name="列9124"/>
    <tableColumn id="9152" xr3:uid="{00000000-0010-0000-0000-0000C0230000}" name="列9125"/>
    <tableColumn id="9153" xr3:uid="{00000000-0010-0000-0000-0000C1230000}" name="列9126"/>
    <tableColumn id="9154" xr3:uid="{00000000-0010-0000-0000-0000C2230000}" name="列9127"/>
    <tableColumn id="9155" xr3:uid="{00000000-0010-0000-0000-0000C3230000}" name="列9128"/>
    <tableColumn id="9156" xr3:uid="{00000000-0010-0000-0000-0000C4230000}" name="列9129"/>
    <tableColumn id="9157" xr3:uid="{00000000-0010-0000-0000-0000C5230000}" name="列9130"/>
    <tableColumn id="9158" xr3:uid="{00000000-0010-0000-0000-0000C6230000}" name="列9131"/>
    <tableColumn id="9159" xr3:uid="{00000000-0010-0000-0000-0000C7230000}" name="列9132"/>
    <tableColumn id="9160" xr3:uid="{00000000-0010-0000-0000-0000C8230000}" name="列9133"/>
    <tableColumn id="9161" xr3:uid="{00000000-0010-0000-0000-0000C9230000}" name="列9134"/>
    <tableColumn id="9162" xr3:uid="{00000000-0010-0000-0000-0000CA230000}" name="列9135"/>
    <tableColumn id="9163" xr3:uid="{00000000-0010-0000-0000-0000CB230000}" name="列9136"/>
    <tableColumn id="9164" xr3:uid="{00000000-0010-0000-0000-0000CC230000}" name="列9137"/>
    <tableColumn id="9165" xr3:uid="{00000000-0010-0000-0000-0000CD230000}" name="列9138"/>
    <tableColumn id="9166" xr3:uid="{00000000-0010-0000-0000-0000CE230000}" name="列9139"/>
    <tableColumn id="9167" xr3:uid="{00000000-0010-0000-0000-0000CF230000}" name="列9140"/>
    <tableColumn id="9168" xr3:uid="{00000000-0010-0000-0000-0000D0230000}" name="列9141"/>
    <tableColumn id="9169" xr3:uid="{00000000-0010-0000-0000-0000D1230000}" name="列9142"/>
    <tableColumn id="9170" xr3:uid="{00000000-0010-0000-0000-0000D2230000}" name="列9143"/>
    <tableColumn id="9171" xr3:uid="{00000000-0010-0000-0000-0000D3230000}" name="列9144"/>
    <tableColumn id="9172" xr3:uid="{00000000-0010-0000-0000-0000D4230000}" name="列9145"/>
    <tableColumn id="9173" xr3:uid="{00000000-0010-0000-0000-0000D5230000}" name="列9146"/>
    <tableColumn id="9174" xr3:uid="{00000000-0010-0000-0000-0000D6230000}" name="列9147"/>
    <tableColumn id="9175" xr3:uid="{00000000-0010-0000-0000-0000D7230000}" name="列9148"/>
    <tableColumn id="9176" xr3:uid="{00000000-0010-0000-0000-0000D8230000}" name="列9149"/>
    <tableColumn id="9177" xr3:uid="{00000000-0010-0000-0000-0000D9230000}" name="列9150"/>
    <tableColumn id="9178" xr3:uid="{00000000-0010-0000-0000-0000DA230000}" name="列9151"/>
    <tableColumn id="9179" xr3:uid="{00000000-0010-0000-0000-0000DB230000}" name="列9152"/>
    <tableColumn id="9180" xr3:uid="{00000000-0010-0000-0000-0000DC230000}" name="列9153"/>
    <tableColumn id="9181" xr3:uid="{00000000-0010-0000-0000-0000DD230000}" name="列9154"/>
    <tableColumn id="9182" xr3:uid="{00000000-0010-0000-0000-0000DE230000}" name="列9155"/>
    <tableColumn id="9183" xr3:uid="{00000000-0010-0000-0000-0000DF230000}" name="列9156"/>
    <tableColumn id="9184" xr3:uid="{00000000-0010-0000-0000-0000E0230000}" name="列9157"/>
    <tableColumn id="9185" xr3:uid="{00000000-0010-0000-0000-0000E1230000}" name="列9158"/>
    <tableColumn id="9186" xr3:uid="{00000000-0010-0000-0000-0000E2230000}" name="列9159"/>
    <tableColumn id="9187" xr3:uid="{00000000-0010-0000-0000-0000E3230000}" name="列9160"/>
    <tableColumn id="9188" xr3:uid="{00000000-0010-0000-0000-0000E4230000}" name="列9161"/>
    <tableColumn id="9189" xr3:uid="{00000000-0010-0000-0000-0000E5230000}" name="列9162"/>
    <tableColumn id="9190" xr3:uid="{00000000-0010-0000-0000-0000E6230000}" name="列9163"/>
    <tableColumn id="9191" xr3:uid="{00000000-0010-0000-0000-0000E7230000}" name="列9164"/>
    <tableColumn id="9192" xr3:uid="{00000000-0010-0000-0000-0000E8230000}" name="列9165"/>
    <tableColumn id="9193" xr3:uid="{00000000-0010-0000-0000-0000E9230000}" name="列9166"/>
    <tableColumn id="9194" xr3:uid="{00000000-0010-0000-0000-0000EA230000}" name="列9167"/>
    <tableColumn id="9195" xr3:uid="{00000000-0010-0000-0000-0000EB230000}" name="列9168"/>
    <tableColumn id="9196" xr3:uid="{00000000-0010-0000-0000-0000EC230000}" name="列9169"/>
    <tableColumn id="9197" xr3:uid="{00000000-0010-0000-0000-0000ED230000}" name="列9170"/>
    <tableColumn id="9198" xr3:uid="{00000000-0010-0000-0000-0000EE230000}" name="列9171"/>
    <tableColumn id="9199" xr3:uid="{00000000-0010-0000-0000-0000EF230000}" name="列9172"/>
    <tableColumn id="9200" xr3:uid="{00000000-0010-0000-0000-0000F0230000}" name="列9173"/>
    <tableColumn id="9201" xr3:uid="{00000000-0010-0000-0000-0000F1230000}" name="列9174"/>
    <tableColumn id="9202" xr3:uid="{00000000-0010-0000-0000-0000F2230000}" name="列9175"/>
    <tableColumn id="9203" xr3:uid="{00000000-0010-0000-0000-0000F3230000}" name="列9176"/>
    <tableColumn id="9204" xr3:uid="{00000000-0010-0000-0000-0000F4230000}" name="列9177"/>
    <tableColumn id="9205" xr3:uid="{00000000-0010-0000-0000-0000F5230000}" name="列9178"/>
    <tableColumn id="9206" xr3:uid="{00000000-0010-0000-0000-0000F6230000}" name="列9179"/>
    <tableColumn id="9207" xr3:uid="{00000000-0010-0000-0000-0000F7230000}" name="列9180"/>
    <tableColumn id="9208" xr3:uid="{00000000-0010-0000-0000-0000F8230000}" name="列9181"/>
    <tableColumn id="9209" xr3:uid="{00000000-0010-0000-0000-0000F9230000}" name="列9182"/>
    <tableColumn id="9210" xr3:uid="{00000000-0010-0000-0000-0000FA230000}" name="列9183"/>
    <tableColumn id="9211" xr3:uid="{00000000-0010-0000-0000-0000FB230000}" name="列9184"/>
    <tableColumn id="9212" xr3:uid="{00000000-0010-0000-0000-0000FC230000}" name="列9185"/>
    <tableColumn id="9213" xr3:uid="{00000000-0010-0000-0000-0000FD230000}" name="列9186"/>
    <tableColumn id="9214" xr3:uid="{00000000-0010-0000-0000-0000FE230000}" name="列9187"/>
    <tableColumn id="9215" xr3:uid="{00000000-0010-0000-0000-0000FF230000}" name="列9188"/>
    <tableColumn id="9216" xr3:uid="{00000000-0010-0000-0000-000000240000}" name="列9189"/>
    <tableColumn id="9217" xr3:uid="{00000000-0010-0000-0000-000001240000}" name="列9190"/>
    <tableColumn id="9218" xr3:uid="{00000000-0010-0000-0000-000002240000}" name="列9191"/>
    <tableColumn id="9219" xr3:uid="{00000000-0010-0000-0000-000003240000}" name="列9192"/>
    <tableColumn id="9220" xr3:uid="{00000000-0010-0000-0000-000004240000}" name="列9193"/>
    <tableColumn id="9221" xr3:uid="{00000000-0010-0000-0000-000005240000}" name="列9194"/>
    <tableColumn id="9222" xr3:uid="{00000000-0010-0000-0000-000006240000}" name="列9195"/>
    <tableColumn id="9223" xr3:uid="{00000000-0010-0000-0000-000007240000}" name="列9196"/>
    <tableColumn id="9224" xr3:uid="{00000000-0010-0000-0000-000008240000}" name="列9197"/>
    <tableColumn id="9225" xr3:uid="{00000000-0010-0000-0000-000009240000}" name="列9198"/>
    <tableColumn id="9226" xr3:uid="{00000000-0010-0000-0000-00000A240000}" name="列9199"/>
    <tableColumn id="9227" xr3:uid="{00000000-0010-0000-0000-00000B240000}" name="列9200"/>
    <tableColumn id="9228" xr3:uid="{00000000-0010-0000-0000-00000C240000}" name="列9201"/>
    <tableColumn id="9229" xr3:uid="{00000000-0010-0000-0000-00000D240000}" name="列9202"/>
    <tableColumn id="9230" xr3:uid="{00000000-0010-0000-0000-00000E240000}" name="列9203"/>
    <tableColumn id="9231" xr3:uid="{00000000-0010-0000-0000-00000F240000}" name="列9204"/>
    <tableColumn id="9232" xr3:uid="{00000000-0010-0000-0000-000010240000}" name="列9205"/>
    <tableColumn id="9233" xr3:uid="{00000000-0010-0000-0000-000011240000}" name="列9206"/>
    <tableColumn id="9234" xr3:uid="{00000000-0010-0000-0000-000012240000}" name="列9207"/>
    <tableColumn id="9235" xr3:uid="{00000000-0010-0000-0000-000013240000}" name="列9208"/>
    <tableColumn id="9236" xr3:uid="{00000000-0010-0000-0000-000014240000}" name="列9209"/>
    <tableColumn id="9237" xr3:uid="{00000000-0010-0000-0000-000015240000}" name="列9210"/>
    <tableColumn id="9238" xr3:uid="{00000000-0010-0000-0000-000016240000}" name="列9211"/>
    <tableColumn id="9239" xr3:uid="{00000000-0010-0000-0000-000017240000}" name="列9212"/>
    <tableColumn id="9240" xr3:uid="{00000000-0010-0000-0000-000018240000}" name="列9213"/>
    <tableColumn id="9241" xr3:uid="{00000000-0010-0000-0000-000019240000}" name="列9214"/>
    <tableColumn id="9242" xr3:uid="{00000000-0010-0000-0000-00001A240000}" name="列9215"/>
    <tableColumn id="9243" xr3:uid="{00000000-0010-0000-0000-00001B240000}" name="列9216"/>
    <tableColumn id="9244" xr3:uid="{00000000-0010-0000-0000-00001C240000}" name="列9217"/>
    <tableColumn id="9245" xr3:uid="{00000000-0010-0000-0000-00001D240000}" name="列9218"/>
    <tableColumn id="9246" xr3:uid="{00000000-0010-0000-0000-00001E240000}" name="列9219"/>
    <tableColumn id="9247" xr3:uid="{00000000-0010-0000-0000-00001F240000}" name="列9220"/>
    <tableColumn id="9248" xr3:uid="{00000000-0010-0000-0000-000020240000}" name="列9221"/>
    <tableColumn id="9249" xr3:uid="{00000000-0010-0000-0000-000021240000}" name="列9222"/>
    <tableColumn id="9250" xr3:uid="{00000000-0010-0000-0000-000022240000}" name="列9223"/>
    <tableColumn id="9251" xr3:uid="{00000000-0010-0000-0000-000023240000}" name="列9224"/>
    <tableColumn id="9252" xr3:uid="{00000000-0010-0000-0000-000024240000}" name="列9225"/>
    <tableColumn id="9253" xr3:uid="{00000000-0010-0000-0000-000025240000}" name="列9226"/>
    <tableColumn id="9254" xr3:uid="{00000000-0010-0000-0000-000026240000}" name="列9227"/>
    <tableColumn id="9255" xr3:uid="{00000000-0010-0000-0000-000027240000}" name="列9228"/>
    <tableColumn id="9256" xr3:uid="{00000000-0010-0000-0000-000028240000}" name="列9229"/>
    <tableColumn id="9257" xr3:uid="{00000000-0010-0000-0000-000029240000}" name="列9230"/>
    <tableColumn id="9258" xr3:uid="{00000000-0010-0000-0000-00002A240000}" name="列9231"/>
    <tableColumn id="9259" xr3:uid="{00000000-0010-0000-0000-00002B240000}" name="列9232"/>
    <tableColumn id="9260" xr3:uid="{00000000-0010-0000-0000-00002C240000}" name="列9233"/>
    <tableColumn id="9261" xr3:uid="{00000000-0010-0000-0000-00002D240000}" name="列9234"/>
    <tableColumn id="9262" xr3:uid="{00000000-0010-0000-0000-00002E240000}" name="列9235"/>
    <tableColumn id="9263" xr3:uid="{00000000-0010-0000-0000-00002F240000}" name="列9236"/>
    <tableColumn id="9264" xr3:uid="{00000000-0010-0000-0000-000030240000}" name="列9237"/>
    <tableColumn id="9265" xr3:uid="{00000000-0010-0000-0000-000031240000}" name="列9238"/>
    <tableColumn id="9266" xr3:uid="{00000000-0010-0000-0000-000032240000}" name="列9239"/>
    <tableColumn id="9267" xr3:uid="{00000000-0010-0000-0000-000033240000}" name="列9240"/>
    <tableColumn id="9268" xr3:uid="{00000000-0010-0000-0000-000034240000}" name="列9241"/>
    <tableColumn id="9269" xr3:uid="{00000000-0010-0000-0000-000035240000}" name="列9242"/>
    <tableColumn id="9270" xr3:uid="{00000000-0010-0000-0000-000036240000}" name="列9243"/>
    <tableColumn id="9271" xr3:uid="{00000000-0010-0000-0000-000037240000}" name="列9244"/>
    <tableColumn id="9272" xr3:uid="{00000000-0010-0000-0000-000038240000}" name="列9245"/>
    <tableColumn id="9273" xr3:uid="{00000000-0010-0000-0000-000039240000}" name="列9246"/>
    <tableColumn id="9274" xr3:uid="{00000000-0010-0000-0000-00003A240000}" name="列9247"/>
    <tableColumn id="9275" xr3:uid="{00000000-0010-0000-0000-00003B240000}" name="列9248"/>
    <tableColumn id="9276" xr3:uid="{00000000-0010-0000-0000-00003C240000}" name="列9249"/>
    <tableColumn id="9277" xr3:uid="{00000000-0010-0000-0000-00003D240000}" name="列9250"/>
    <tableColumn id="9278" xr3:uid="{00000000-0010-0000-0000-00003E240000}" name="列9251"/>
    <tableColumn id="9279" xr3:uid="{00000000-0010-0000-0000-00003F240000}" name="列9252"/>
    <tableColumn id="9280" xr3:uid="{00000000-0010-0000-0000-000040240000}" name="列9253"/>
    <tableColumn id="9281" xr3:uid="{00000000-0010-0000-0000-000041240000}" name="列9254"/>
    <tableColumn id="9282" xr3:uid="{00000000-0010-0000-0000-000042240000}" name="列9255"/>
    <tableColumn id="9283" xr3:uid="{00000000-0010-0000-0000-000043240000}" name="列9256"/>
    <tableColumn id="9284" xr3:uid="{00000000-0010-0000-0000-000044240000}" name="列9257"/>
    <tableColumn id="9285" xr3:uid="{00000000-0010-0000-0000-000045240000}" name="列9258"/>
    <tableColumn id="9286" xr3:uid="{00000000-0010-0000-0000-000046240000}" name="列9259"/>
    <tableColumn id="9287" xr3:uid="{00000000-0010-0000-0000-000047240000}" name="列9260"/>
    <tableColumn id="9288" xr3:uid="{00000000-0010-0000-0000-000048240000}" name="列9261"/>
    <tableColumn id="9289" xr3:uid="{00000000-0010-0000-0000-000049240000}" name="列9262"/>
    <tableColumn id="9290" xr3:uid="{00000000-0010-0000-0000-00004A240000}" name="列9263"/>
    <tableColumn id="9291" xr3:uid="{00000000-0010-0000-0000-00004B240000}" name="列9264"/>
    <tableColumn id="9292" xr3:uid="{00000000-0010-0000-0000-00004C240000}" name="列9265"/>
    <tableColumn id="9293" xr3:uid="{00000000-0010-0000-0000-00004D240000}" name="列9266"/>
    <tableColumn id="9294" xr3:uid="{00000000-0010-0000-0000-00004E240000}" name="列9267"/>
    <tableColumn id="9295" xr3:uid="{00000000-0010-0000-0000-00004F240000}" name="列9268"/>
    <tableColumn id="9296" xr3:uid="{00000000-0010-0000-0000-000050240000}" name="列9269"/>
    <tableColumn id="9297" xr3:uid="{00000000-0010-0000-0000-000051240000}" name="列9270"/>
    <tableColumn id="9298" xr3:uid="{00000000-0010-0000-0000-000052240000}" name="列9271"/>
    <tableColumn id="9299" xr3:uid="{00000000-0010-0000-0000-000053240000}" name="列9272"/>
    <tableColumn id="9300" xr3:uid="{00000000-0010-0000-0000-000054240000}" name="列9273"/>
    <tableColumn id="9301" xr3:uid="{00000000-0010-0000-0000-000055240000}" name="列9274"/>
    <tableColumn id="9302" xr3:uid="{00000000-0010-0000-0000-000056240000}" name="列9275"/>
    <tableColumn id="9303" xr3:uid="{00000000-0010-0000-0000-000057240000}" name="列9276"/>
    <tableColumn id="9304" xr3:uid="{00000000-0010-0000-0000-000058240000}" name="列9277"/>
    <tableColumn id="9305" xr3:uid="{00000000-0010-0000-0000-000059240000}" name="列9278"/>
    <tableColumn id="9306" xr3:uid="{00000000-0010-0000-0000-00005A240000}" name="列9279"/>
    <tableColumn id="9307" xr3:uid="{00000000-0010-0000-0000-00005B240000}" name="列9280"/>
    <tableColumn id="9308" xr3:uid="{00000000-0010-0000-0000-00005C240000}" name="列9281"/>
    <tableColumn id="9309" xr3:uid="{00000000-0010-0000-0000-00005D240000}" name="列9282"/>
    <tableColumn id="9310" xr3:uid="{00000000-0010-0000-0000-00005E240000}" name="列9283"/>
    <tableColumn id="9311" xr3:uid="{00000000-0010-0000-0000-00005F240000}" name="列9284"/>
    <tableColumn id="9312" xr3:uid="{00000000-0010-0000-0000-000060240000}" name="列9285"/>
    <tableColumn id="9313" xr3:uid="{00000000-0010-0000-0000-000061240000}" name="列9286"/>
    <tableColumn id="9314" xr3:uid="{00000000-0010-0000-0000-000062240000}" name="列9287"/>
    <tableColumn id="9315" xr3:uid="{00000000-0010-0000-0000-000063240000}" name="列9288"/>
    <tableColumn id="9316" xr3:uid="{00000000-0010-0000-0000-000064240000}" name="列9289"/>
    <tableColumn id="9317" xr3:uid="{00000000-0010-0000-0000-000065240000}" name="列9290"/>
    <tableColumn id="9318" xr3:uid="{00000000-0010-0000-0000-000066240000}" name="列9291"/>
    <tableColumn id="9319" xr3:uid="{00000000-0010-0000-0000-000067240000}" name="列9292"/>
    <tableColumn id="9320" xr3:uid="{00000000-0010-0000-0000-000068240000}" name="列9293"/>
    <tableColumn id="9321" xr3:uid="{00000000-0010-0000-0000-000069240000}" name="列9294"/>
    <tableColumn id="9322" xr3:uid="{00000000-0010-0000-0000-00006A240000}" name="列9295"/>
    <tableColumn id="9323" xr3:uid="{00000000-0010-0000-0000-00006B240000}" name="列9296"/>
    <tableColumn id="9324" xr3:uid="{00000000-0010-0000-0000-00006C240000}" name="列9297"/>
    <tableColumn id="9325" xr3:uid="{00000000-0010-0000-0000-00006D240000}" name="列9298"/>
    <tableColumn id="9326" xr3:uid="{00000000-0010-0000-0000-00006E240000}" name="列9299"/>
    <tableColumn id="9327" xr3:uid="{00000000-0010-0000-0000-00006F240000}" name="列9300"/>
    <tableColumn id="9328" xr3:uid="{00000000-0010-0000-0000-000070240000}" name="列9301"/>
    <tableColumn id="9329" xr3:uid="{00000000-0010-0000-0000-000071240000}" name="列9302"/>
    <tableColumn id="9330" xr3:uid="{00000000-0010-0000-0000-000072240000}" name="列9303"/>
    <tableColumn id="9331" xr3:uid="{00000000-0010-0000-0000-000073240000}" name="列9304"/>
    <tableColumn id="9332" xr3:uid="{00000000-0010-0000-0000-000074240000}" name="列9305"/>
    <tableColumn id="9333" xr3:uid="{00000000-0010-0000-0000-000075240000}" name="列9306"/>
    <tableColumn id="9334" xr3:uid="{00000000-0010-0000-0000-000076240000}" name="列9307"/>
    <tableColumn id="9335" xr3:uid="{00000000-0010-0000-0000-000077240000}" name="列9308"/>
    <tableColumn id="9336" xr3:uid="{00000000-0010-0000-0000-000078240000}" name="列9309"/>
    <tableColumn id="9337" xr3:uid="{00000000-0010-0000-0000-000079240000}" name="列9310"/>
    <tableColumn id="9338" xr3:uid="{00000000-0010-0000-0000-00007A240000}" name="列9311"/>
    <tableColumn id="9339" xr3:uid="{00000000-0010-0000-0000-00007B240000}" name="列9312"/>
    <tableColumn id="9340" xr3:uid="{00000000-0010-0000-0000-00007C240000}" name="列9313"/>
    <tableColumn id="9341" xr3:uid="{00000000-0010-0000-0000-00007D240000}" name="列9314"/>
    <tableColumn id="9342" xr3:uid="{00000000-0010-0000-0000-00007E240000}" name="列9315"/>
    <tableColumn id="9343" xr3:uid="{00000000-0010-0000-0000-00007F240000}" name="列9316"/>
    <tableColumn id="9344" xr3:uid="{00000000-0010-0000-0000-000080240000}" name="列9317"/>
    <tableColumn id="9345" xr3:uid="{00000000-0010-0000-0000-000081240000}" name="列9318"/>
    <tableColumn id="9346" xr3:uid="{00000000-0010-0000-0000-000082240000}" name="列9319"/>
    <tableColumn id="9347" xr3:uid="{00000000-0010-0000-0000-000083240000}" name="列9320"/>
    <tableColumn id="9348" xr3:uid="{00000000-0010-0000-0000-000084240000}" name="列9321"/>
    <tableColumn id="9349" xr3:uid="{00000000-0010-0000-0000-000085240000}" name="列9322"/>
    <tableColumn id="9350" xr3:uid="{00000000-0010-0000-0000-000086240000}" name="列9323"/>
    <tableColumn id="9351" xr3:uid="{00000000-0010-0000-0000-000087240000}" name="列9324"/>
    <tableColumn id="9352" xr3:uid="{00000000-0010-0000-0000-000088240000}" name="列9325"/>
    <tableColumn id="9353" xr3:uid="{00000000-0010-0000-0000-000089240000}" name="列9326"/>
    <tableColumn id="9354" xr3:uid="{00000000-0010-0000-0000-00008A240000}" name="列9327"/>
    <tableColumn id="9355" xr3:uid="{00000000-0010-0000-0000-00008B240000}" name="列9328"/>
    <tableColumn id="9356" xr3:uid="{00000000-0010-0000-0000-00008C240000}" name="列9329"/>
    <tableColumn id="9357" xr3:uid="{00000000-0010-0000-0000-00008D240000}" name="列9330"/>
    <tableColumn id="9358" xr3:uid="{00000000-0010-0000-0000-00008E240000}" name="列9331"/>
    <tableColumn id="9359" xr3:uid="{00000000-0010-0000-0000-00008F240000}" name="列9332"/>
    <tableColumn id="9360" xr3:uid="{00000000-0010-0000-0000-000090240000}" name="列9333"/>
    <tableColumn id="9361" xr3:uid="{00000000-0010-0000-0000-000091240000}" name="列9334"/>
    <tableColumn id="9362" xr3:uid="{00000000-0010-0000-0000-000092240000}" name="列9335"/>
    <tableColumn id="9363" xr3:uid="{00000000-0010-0000-0000-000093240000}" name="列9336"/>
    <tableColumn id="9364" xr3:uid="{00000000-0010-0000-0000-000094240000}" name="列9337"/>
    <tableColumn id="9365" xr3:uid="{00000000-0010-0000-0000-000095240000}" name="列9338"/>
    <tableColumn id="9366" xr3:uid="{00000000-0010-0000-0000-000096240000}" name="列9339"/>
    <tableColumn id="9367" xr3:uid="{00000000-0010-0000-0000-000097240000}" name="列9340"/>
    <tableColumn id="9368" xr3:uid="{00000000-0010-0000-0000-000098240000}" name="列9341"/>
    <tableColumn id="9369" xr3:uid="{00000000-0010-0000-0000-000099240000}" name="列9342"/>
    <tableColumn id="9370" xr3:uid="{00000000-0010-0000-0000-00009A240000}" name="列9343"/>
    <tableColumn id="9371" xr3:uid="{00000000-0010-0000-0000-00009B240000}" name="列9344"/>
    <tableColumn id="9372" xr3:uid="{00000000-0010-0000-0000-00009C240000}" name="列9345"/>
    <tableColumn id="9373" xr3:uid="{00000000-0010-0000-0000-00009D240000}" name="列9346"/>
    <tableColumn id="9374" xr3:uid="{00000000-0010-0000-0000-00009E240000}" name="列9347"/>
    <tableColumn id="9375" xr3:uid="{00000000-0010-0000-0000-00009F240000}" name="列9348"/>
    <tableColumn id="9376" xr3:uid="{00000000-0010-0000-0000-0000A0240000}" name="列9349"/>
    <tableColumn id="9377" xr3:uid="{00000000-0010-0000-0000-0000A1240000}" name="列9350"/>
    <tableColumn id="9378" xr3:uid="{00000000-0010-0000-0000-0000A2240000}" name="列9351"/>
    <tableColumn id="9379" xr3:uid="{00000000-0010-0000-0000-0000A3240000}" name="列9352"/>
    <tableColumn id="9380" xr3:uid="{00000000-0010-0000-0000-0000A4240000}" name="列9353"/>
    <tableColumn id="9381" xr3:uid="{00000000-0010-0000-0000-0000A5240000}" name="列9354"/>
    <tableColumn id="9382" xr3:uid="{00000000-0010-0000-0000-0000A6240000}" name="列9355"/>
    <tableColumn id="9383" xr3:uid="{00000000-0010-0000-0000-0000A7240000}" name="列9356"/>
    <tableColumn id="9384" xr3:uid="{00000000-0010-0000-0000-0000A8240000}" name="列9357"/>
    <tableColumn id="9385" xr3:uid="{00000000-0010-0000-0000-0000A9240000}" name="列9358"/>
    <tableColumn id="9386" xr3:uid="{00000000-0010-0000-0000-0000AA240000}" name="列9359"/>
    <tableColumn id="9387" xr3:uid="{00000000-0010-0000-0000-0000AB240000}" name="列9360"/>
    <tableColumn id="9388" xr3:uid="{00000000-0010-0000-0000-0000AC240000}" name="列9361"/>
    <tableColumn id="9389" xr3:uid="{00000000-0010-0000-0000-0000AD240000}" name="列9362"/>
    <tableColumn id="9390" xr3:uid="{00000000-0010-0000-0000-0000AE240000}" name="列9363"/>
    <tableColumn id="9391" xr3:uid="{00000000-0010-0000-0000-0000AF240000}" name="列9364"/>
    <tableColumn id="9392" xr3:uid="{00000000-0010-0000-0000-0000B0240000}" name="列9365"/>
    <tableColumn id="9393" xr3:uid="{00000000-0010-0000-0000-0000B1240000}" name="列9366"/>
    <tableColumn id="9394" xr3:uid="{00000000-0010-0000-0000-0000B2240000}" name="列9367"/>
    <tableColumn id="9395" xr3:uid="{00000000-0010-0000-0000-0000B3240000}" name="列9368"/>
    <tableColumn id="9396" xr3:uid="{00000000-0010-0000-0000-0000B4240000}" name="列9369"/>
    <tableColumn id="9397" xr3:uid="{00000000-0010-0000-0000-0000B5240000}" name="列9370"/>
    <tableColumn id="9398" xr3:uid="{00000000-0010-0000-0000-0000B6240000}" name="列9371"/>
    <tableColumn id="9399" xr3:uid="{00000000-0010-0000-0000-0000B7240000}" name="列9372"/>
    <tableColumn id="9400" xr3:uid="{00000000-0010-0000-0000-0000B8240000}" name="列9373"/>
    <tableColumn id="9401" xr3:uid="{00000000-0010-0000-0000-0000B9240000}" name="列9374"/>
    <tableColumn id="9402" xr3:uid="{00000000-0010-0000-0000-0000BA240000}" name="列9375"/>
    <tableColumn id="9403" xr3:uid="{00000000-0010-0000-0000-0000BB240000}" name="列9376"/>
    <tableColumn id="9404" xr3:uid="{00000000-0010-0000-0000-0000BC240000}" name="列9377"/>
    <tableColumn id="9405" xr3:uid="{00000000-0010-0000-0000-0000BD240000}" name="列9378"/>
    <tableColumn id="9406" xr3:uid="{00000000-0010-0000-0000-0000BE240000}" name="列9379"/>
    <tableColumn id="9407" xr3:uid="{00000000-0010-0000-0000-0000BF240000}" name="列9380"/>
    <tableColumn id="9408" xr3:uid="{00000000-0010-0000-0000-0000C0240000}" name="列9381"/>
    <tableColumn id="9409" xr3:uid="{00000000-0010-0000-0000-0000C1240000}" name="列9382"/>
    <tableColumn id="9410" xr3:uid="{00000000-0010-0000-0000-0000C2240000}" name="列9383"/>
    <tableColumn id="9411" xr3:uid="{00000000-0010-0000-0000-0000C3240000}" name="列9384"/>
    <tableColumn id="9412" xr3:uid="{00000000-0010-0000-0000-0000C4240000}" name="列9385"/>
    <tableColumn id="9413" xr3:uid="{00000000-0010-0000-0000-0000C5240000}" name="列9386"/>
    <tableColumn id="9414" xr3:uid="{00000000-0010-0000-0000-0000C6240000}" name="列9387"/>
    <tableColumn id="9415" xr3:uid="{00000000-0010-0000-0000-0000C7240000}" name="列9388"/>
    <tableColumn id="9416" xr3:uid="{00000000-0010-0000-0000-0000C8240000}" name="列9389"/>
    <tableColumn id="9417" xr3:uid="{00000000-0010-0000-0000-0000C9240000}" name="列9390"/>
    <tableColumn id="9418" xr3:uid="{00000000-0010-0000-0000-0000CA240000}" name="列9391"/>
    <tableColumn id="9419" xr3:uid="{00000000-0010-0000-0000-0000CB240000}" name="列9392"/>
    <tableColumn id="9420" xr3:uid="{00000000-0010-0000-0000-0000CC240000}" name="列9393"/>
    <tableColumn id="9421" xr3:uid="{00000000-0010-0000-0000-0000CD240000}" name="列9394"/>
    <tableColumn id="9422" xr3:uid="{00000000-0010-0000-0000-0000CE240000}" name="列9395"/>
    <tableColumn id="9423" xr3:uid="{00000000-0010-0000-0000-0000CF240000}" name="列9396"/>
    <tableColumn id="9424" xr3:uid="{00000000-0010-0000-0000-0000D0240000}" name="列9397"/>
    <tableColumn id="9425" xr3:uid="{00000000-0010-0000-0000-0000D1240000}" name="列9398"/>
    <tableColumn id="9426" xr3:uid="{00000000-0010-0000-0000-0000D2240000}" name="列9399"/>
    <tableColumn id="9427" xr3:uid="{00000000-0010-0000-0000-0000D3240000}" name="列9400"/>
    <tableColumn id="9428" xr3:uid="{00000000-0010-0000-0000-0000D4240000}" name="列9401"/>
    <tableColumn id="9429" xr3:uid="{00000000-0010-0000-0000-0000D5240000}" name="列9402"/>
    <tableColumn id="9430" xr3:uid="{00000000-0010-0000-0000-0000D6240000}" name="列9403"/>
    <tableColumn id="9431" xr3:uid="{00000000-0010-0000-0000-0000D7240000}" name="列9404"/>
    <tableColumn id="9432" xr3:uid="{00000000-0010-0000-0000-0000D8240000}" name="列9405"/>
    <tableColumn id="9433" xr3:uid="{00000000-0010-0000-0000-0000D9240000}" name="列9406"/>
    <tableColumn id="9434" xr3:uid="{00000000-0010-0000-0000-0000DA240000}" name="列9407"/>
    <tableColumn id="9435" xr3:uid="{00000000-0010-0000-0000-0000DB240000}" name="列9408"/>
    <tableColumn id="9436" xr3:uid="{00000000-0010-0000-0000-0000DC240000}" name="列9409"/>
    <tableColumn id="9437" xr3:uid="{00000000-0010-0000-0000-0000DD240000}" name="列9410"/>
    <tableColumn id="9438" xr3:uid="{00000000-0010-0000-0000-0000DE240000}" name="列9411"/>
    <tableColumn id="9439" xr3:uid="{00000000-0010-0000-0000-0000DF240000}" name="列9412"/>
    <tableColumn id="9440" xr3:uid="{00000000-0010-0000-0000-0000E0240000}" name="列9413"/>
    <tableColumn id="9441" xr3:uid="{00000000-0010-0000-0000-0000E1240000}" name="列9414"/>
    <tableColumn id="9442" xr3:uid="{00000000-0010-0000-0000-0000E2240000}" name="列9415"/>
    <tableColumn id="9443" xr3:uid="{00000000-0010-0000-0000-0000E3240000}" name="列9416"/>
    <tableColumn id="9444" xr3:uid="{00000000-0010-0000-0000-0000E4240000}" name="列9417"/>
    <tableColumn id="9445" xr3:uid="{00000000-0010-0000-0000-0000E5240000}" name="列9418"/>
    <tableColumn id="9446" xr3:uid="{00000000-0010-0000-0000-0000E6240000}" name="列9419"/>
    <tableColumn id="9447" xr3:uid="{00000000-0010-0000-0000-0000E7240000}" name="列9420"/>
    <tableColumn id="9448" xr3:uid="{00000000-0010-0000-0000-0000E8240000}" name="列9421"/>
    <tableColumn id="9449" xr3:uid="{00000000-0010-0000-0000-0000E9240000}" name="列9422"/>
    <tableColumn id="9450" xr3:uid="{00000000-0010-0000-0000-0000EA240000}" name="列9423"/>
    <tableColumn id="9451" xr3:uid="{00000000-0010-0000-0000-0000EB240000}" name="列9424"/>
    <tableColumn id="9452" xr3:uid="{00000000-0010-0000-0000-0000EC240000}" name="列9425"/>
    <tableColumn id="9453" xr3:uid="{00000000-0010-0000-0000-0000ED240000}" name="列9426"/>
    <tableColumn id="9454" xr3:uid="{00000000-0010-0000-0000-0000EE240000}" name="列9427"/>
    <tableColumn id="9455" xr3:uid="{00000000-0010-0000-0000-0000EF240000}" name="列9428"/>
    <tableColumn id="9456" xr3:uid="{00000000-0010-0000-0000-0000F0240000}" name="列9429"/>
    <tableColumn id="9457" xr3:uid="{00000000-0010-0000-0000-0000F1240000}" name="列9430"/>
    <tableColumn id="9458" xr3:uid="{00000000-0010-0000-0000-0000F2240000}" name="列9431"/>
    <tableColumn id="9459" xr3:uid="{00000000-0010-0000-0000-0000F3240000}" name="列9432"/>
    <tableColumn id="9460" xr3:uid="{00000000-0010-0000-0000-0000F4240000}" name="列9433"/>
    <tableColumn id="9461" xr3:uid="{00000000-0010-0000-0000-0000F5240000}" name="列9434"/>
    <tableColumn id="9462" xr3:uid="{00000000-0010-0000-0000-0000F6240000}" name="列9435"/>
    <tableColumn id="9463" xr3:uid="{00000000-0010-0000-0000-0000F7240000}" name="列9436"/>
    <tableColumn id="9464" xr3:uid="{00000000-0010-0000-0000-0000F8240000}" name="列9437"/>
    <tableColumn id="9465" xr3:uid="{00000000-0010-0000-0000-0000F9240000}" name="列9438"/>
    <tableColumn id="9466" xr3:uid="{00000000-0010-0000-0000-0000FA240000}" name="列9439"/>
    <tableColumn id="9467" xr3:uid="{00000000-0010-0000-0000-0000FB240000}" name="列9440"/>
    <tableColumn id="9468" xr3:uid="{00000000-0010-0000-0000-0000FC240000}" name="列9441"/>
    <tableColumn id="9469" xr3:uid="{00000000-0010-0000-0000-0000FD240000}" name="列9442"/>
    <tableColumn id="9470" xr3:uid="{00000000-0010-0000-0000-0000FE240000}" name="列9443"/>
    <tableColumn id="9471" xr3:uid="{00000000-0010-0000-0000-0000FF240000}" name="列9444"/>
    <tableColumn id="9472" xr3:uid="{00000000-0010-0000-0000-000000250000}" name="列9445"/>
    <tableColumn id="9473" xr3:uid="{00000000-0010-0000-0000-000001250000}" name="列9446"/>
    <tableColumn id="9474" xr3:uid="{00000000-0010-0000-0000-000002250000}" name="列9447"/>
    <tableColumn id="9475" xr3:uid="{00000000-0010-0000-0000-000003250000}" name="列9448"/>
    <tableColumn id="9476" xr3:uid="{00000000-0010-0000-0000-000004250000}" name="列9449"/>
    <tableColumn id="9477" xr3:uid="{00000000-0010-0000-0000-000005250000}" name="列9450"/>
    <tableColumn id="9478" xr3:uid="{00000000-0010-0000-0000-000006250000}" name="列9451"/>
    <tableColumn id="9479" xr3:uid="{00000000-0010-0000-0000-000007250000}" name="列9452"/>
    <tableColumn id="9480" xr3:uid="{00000000-0010-0000-0000-000008250000}" name="列9453"/>
    <tableColumn id="9481" xr3:uid="{00000000-0010-0000-0000-000009250000}" name="列9454"/>
    <tableColumn id="9482" xr3:uid="{00000000-0010-0000-0000-00000A250000}" name="列9455"/>
    <tableColumn id="9483" xr3:uid="{00000000-0010-0000-0000-00000B250000}" name="列9456"/>
    <tableColumn id="9484" xr3:uid="{00000000-0010-0000-0000-00000C250000}" name="列9457"/>
    <tableColumn id="9485" xr3:uid="{00000000-0010-0000-0000-00000D250000}" name="列9458"/>
    <tableColumn id="9486" xr3:uid="{00000000-0010-0000-0000-00000E250000}" name="列9459"/>
    <tableColumn id="9487" xr3:uid="{00000000-0010-0000-0000-00000F250000}" name="列9460"/>
    <tableColumn id="9488" xr3:uid="{00000000-0010-0000-0000-000010250000}" name="列9461"/>
    <tableColumn id="9489" xr3:uid="{00000000-0010-0000-0000-000011250000}" name="列9462"/>
    <tableColumn id="9490" xr3:uid="{00000000-0010-0000-0000-000012250000}" name="列9463"/>
    <tableColumn id="9491" xr3:uid="{00000000-0010-0000-0000-000013250000}" name="列9464"/>
    <tableColumn id="9492" xr3:uid="{00000000-0010-0000-0000-000014250000}" name="列9465"/>
    <tableColumn id="9493" xr3:uid="{00000000-0010-0000-0000-000015250000}" name="列9466"/>
    <tableColumn id="9494" xr3:uid="{00000000-0010-0000-0000-000016250000}" name="列9467"/>
    <tableColumn id="9495" xr3:uid="{00000000-0010-0000-0000-000017250000}" name="列9468"/>
    <tableColumn id="9496" xr3:uid="{00000000-0010-0000-0000-000018250000}" name="列9469"/>
    <tableColumn id="9497" xr3:uid="{00000000-0010-0000-0000-000019250000}" name="列9470"/>
    <tableColumn id="9498" xr3:uid="{00000000-0010-0000-0000-00001A250000}" name="列9471"/>
    <tableColumn id="9499" xr3:uid="{00000000-0010-0000-0000-00001B250000}" name="列9472"/>
    <tableColumn id="9500" xr3:uid="{00000000-0010-0000-0000-00001C250000}" name="列9473"/>
    <tableColumn id="9501" xr3:uid="{00000000-0010-0000-0000-00001D250000}" name="列9474"/>
    <tableColumn id="9502" xr3:uid="{00000000-0010-0000-0000-00001E250000}" name="列9475"/>
    <tableColumn id="9503" xr3:uid="{00000000-0010-0000-0000-00001F250000}" name="列9476"/>
    <tableColumn id="9504" xr3:uid="{00000000-0010-0000-0000-000020250000}" name="列9477"/>
    <tableColumn id="9505" xr3:uid="{00000000-0010-0000-0000-000021250000}" name="列9478"/>
    <tableColumn id="9506" xr3:uid="{00000000-0010-0000-0000-000022250000}" name="列9479"/>
    <tableColumn id="9507" xr3:uid="{00000000-0010-0000-0000-000023250000}" name="列9480"/>
    <tableColumn id="9508" xr3:uid="{00000000-0010-0000-0000-000024250000}" name="列9481"/>
    <tableColumn id="9509" xr3:uid="{00000000-0010-0000-0000-000025250000}" name="列9482"/>
    <tableColumn id="9510" xr3:uid="{00000000-0010-0000-0000-000026250000}" name="列9483"/>
    <tableColumn id="9511" xr3:uid="{00000000-0010-0000-0000-000027250000}" name="列9484"/>
    <tableColumn id="9512" xr3:uid="{00000000-0010-0000-0000-000028250000}" name="列9485"/>
    <tableColumn id="9513" xr3:uid="{00000000-0010-0000-0000-000029250000}" name="列9486"/>
    <tableColumn id="9514" xr3:uid="{00000000-0010-0000-0000-00002A250000}" name="列9487"/>
    <tableColumn id="9515" xr3:uid="{00000000-0010-0000-0000-00002B250000}" name="列9488"/>
    <tableColumn id="9516" xr3:uid="{00000000-0010-0000-0000-00002C250000}" name="列9489"/>
    <tableColumn id="9517" xr3:uid="{00000000-0010-0000-0000-00002D250000}" name="列9490"/>
    <tableColumn id="9518" xr3:uid="{00000000-0010-0000-0000-00002E250000}" name="列9491"/>
    <tableColumn id="9519" xr3:uid="{00000000-0010-0000-0000-00002F250000}" name="列9492"/>
    <tableColumn id="9520" xr3:uid="{00000000-0010-0000-0000-000030250000}" name="列9493"/>
    <tableColumn id="9521" xr3:uid="{00000000-0010-0000-0000-000031250000}" name="列9494"/>
    <tableColumn id="9522" xr3:uid="{00000000-0010-0000-0000-000032250000}" name="列9495"/>
    <tableColumn id="9523" xr3:uid="{00000000-0010-0000-0000-000033250000}" name="列9496"/>
    <tableColumn id="9524" xr3:uid="{00000000-0010-0000-0000-000034250000}" name="列9497"/>
    <tableColumn id="9525" xr3:uid="{00000000-0010-0000-0000-000035250000}" name="列9498"/>
    <tableColumn id="9526" xr3:uid="{00000000-0010-0000-0000-000036250000}" name="列9499"/>
    <tableColumn id="9527" xr3:uid="{00000000-0010-0000-0000-000037250000}" name="列9500"/>
    <tableColumn id="9528" xr3:uid="{00000000-0010-0000-0000-000038250000}" name="列9501"/>
    <tableColumn id="9529" xr3:uid="{00000000-0010-0000-0000-000039250000}" name="列9502"/>
    <tableColumn id="9530" xr3:uid="{00000000-0010-0000-0000-00003A250000}" name="列9503"/>
    <tableColumn id="9531" xr3:uid="{00000000-0010-0000-0000-00003B250000}" name="列9504"/>
    <tableColumn id="9532" xr3:uid="{00000000-0010-0000-0000-00003C250000}" name="列9505"/>
    <tableColumn id="9533" xr3:uid="{00000000-0010-0000-0000-00003D250000}" name="列9506"/>
    <tableColumn id="9534" xr3:uid="{00000000-0010-0000-0000-00003E250000}" name="列9507"/>
    <tableColumn id="9535" xr3:uid="{00000000-0010-0000-0000-00003F250000}" name="列9508"/>
    <tableColumn id="9536" xr3:uid="{00000000-0010-0000-0000-000040250000}" name="列9509"/>
    <tableColumn id="9537" xr3:uid="{00000000-0010-0000-0000-000041250000}" name="列9510"/>
    <tableColumn id="9538" xr3:uid="{00000000-0010-0000-0000-000042250000}" name="列9511"/>
    <tableColumn id="9539" xr3:uid="{00000000-0010-0000-0000-000043250000}" name="列9512"/>
    <tableColumn id="9540" xr3:uid="{00000000-0010-0000-0000-000044250000}" name="列9513"/>
    <tableColumn id="9541" xr3:uid="{00000000-0010-0000-0000-000045250000}" name="列9514"/>
    <tableColumn id="9542" xr3:uid="{00000000-0010-0000-0000-000046250000}" name="列9515"/>
    <tableColumn id="9543" xr3:uid="{00000000-0010-0000-0000-000047250000}" name="列9516"/>
    <tableColumn id="9544" xr3:uid="{00000000-0010-0000-0000-000048250000}" name="列9517"/>
    <tableColumn id="9545" xr3:uid="{00000000-0010-0000-0000-000049250000}" name="列9518"/>
    <tableColumn id="9546" xr3:uid="{00000000-0010-0000-0000-00004A250000}" name="列9519"/>
    <tableColumn id="9547" xr3:uid="{00000000-0010-0000-0000-00004B250000}" name="列9520"/>
    <tableColumn id="9548" xr3:uid="{00000000-0010-0000-0000-00004C250000}" name="列9521"/>
    <tableColumn id="9549" xr3:uid="{00000000-0010-0000-0000-00004D250000}" name="列9522"/>
    <tableColumn id="9550" xr3:uid="{00000000-0010-0000-0000-00004E250000}" name="列9523"/>
    <tableColumn id="9551" xr3:uid="{00000000-0010-0000-0000-00004F250000}" name="列9524"/>
    <tableColumn id="9552" xr3:uid="{00000000-0010-0000-0000-000050250000}" name="列9525"/>
    <tableColumn id="9553" xr3:uid="{00000000-0010-0000-0000-000051250000}" name="列9526"/>
    <tableColumn id="9554" xr3:uid="{00000000-0010-0000-0000-000052250000}" name="列9527"/>
    <tableColumn id="9555" xr3:uid="{00000000-0010-0000-0000-000053250000}" name="列9528"/>
    <tableColumn id="9556" xr3:uid="{00000000-0010-0000-0000-000054250000}" name="列9529"/>
    <tableColumn id="9557" xr3:uid="{00000000-0010-0000-0000-000055250000}" name="列9530"/>
    <tableColumn id="9558" xr3:uid="{00000000-0010-0000-0000-000056250000}" name="列9531"/>
    <tableColumn id="9559" xr3:uid="{00000000-0010-0000-0000-000057250000}" name="列9532"/>
    <tableColumn id="9560" xr3:uid="{00000000-0010-0000-0000-000058250000}" name="列9533"/>
    <tableColumn id="9561" xr3:uid="{00000000-0010-0000-0000-000059250000}" name="列9534"/>
    <tableColumn id="9562" xr3:uid="{00000000-0010-0000-0000-00005A250000}" name="列9535"/>
    <tableColumn id="9563" xr3:uid="{00000000-0010-0000-0000-00005B250000}" name="列9536"/>
    <tableColumn id="9564" xr3:uid="{00000000-0010-0000-0000-00005C250000}" name="列9537"/>
    <tableColumn id="9565" xr3:uid="{00000000-0010-0000-0000-00005D250000}" name="列9538"/>
    <tableColumn id="9566" xr3:uid="{00000000-0010-0000-0000-00005E250000}" name="列9539"/>
    <tableColumn id="9567" xr3:uid="{00000000-0010-0000-0000-00005F250000}" name="列9540"/>
    <tableColumn id="9568" xr3:uid="{00000000-0010-0000-0000-000060250000}" name="列9541"/>
    <tableColumn id="9569" xr3:uid="{00000000-0010-0000-0000-000061250000}" name="列9542"/>
    <tableColumn id="9570" xr3:uid="{00000000-0010-0000-0000-000062250000}" name="列9543"/>
    <tableColumn id="9571" xr3:uid="{00000000-0010-0000-0000-000063250000}" name="列9544"/>
    <tableColumn id="9572" xr3:uid="{00000000-0010-0000-0000-000064250000}" name="列9545"/>
    <tableColumn id="9573" xr3:uid="{00000000-0010-0000-0000-000065250000}" name="列9546"/>
    <tableColumn id="9574" xr3:uid="{00000000-0010-0000-0000-000066250000}" name="列9547"/>
    <tableColumn id="9575" xr3:uid="{00000000-0010-0000-0000-000067250000}" name="列9548"/>
    <tableColumn id="9576" xr3:uid="{00000000-0010-0000-0000-000068250000}" name="列9549"/>
    <tableColumn id="9577" xr3:uid="{00000000-0010-0000-0000-000069250000}" name="列9550"/>
    <tableColumn id="9578" xr3:uid="{00000000-0010-0000-0000-00006A250000}" name="列9551"/>
    <tableColumn id="9579" xr3:uid="{00000000-0010-0000-0000-00006B250000}" name="列9552"/>
    <tableColumn id="9580" xr3:uid="{00000000-0010-0000-0000-00006C250000}" name="列9553"/>
    <tableColumn id="9581" xr3:uid="{00000000-0010-0000-0000-00006D250000}" name="列9554"/>
    <tableColumn id="9582" xr3:uid="{00000000-0010-0000-0000-00006E250000}" name="列9555"/>
    <tableColumn id="9583" xr3:uid="{00000000-0010-0000-0000-00006F250000}" name="列9556"/>
    <tableColumn id="9584" xr3:uid="{00000000-0010-0000-0000-000070250000}" name="列9557"/>
    <tableColumn id="9585" xr3:uid="{00000000-0010-0000-0000-000071250000}" name="列9558"/>
    <tableColumn id="9586" xr3:uid="{00000000-0010-0000-0000-000072250000}" name="列9559"/>
    <tableColumn id="9587" xr3:uid="{00000000-0010-0000-0000-000073250000}" name="列9560"/>
    <tableColumn id="9588" xr3:uid="{00000000-0010-0000-0000-000074250000}" name="列9561"/>
    <tableColumn id="9589" xr3:uid="{00000000-0010-0000-0000-000075250000}" name="列9562"/>
    <tableColumn id="9590" xr3:uid="{00000000-0010-0000-0000-000076250000}" name="列9563"/>
    <tableColumn id="9591" xr3:uid="{00000000-0010-0000-0000-000077250000}" name="列9564"/>
    <tableColumn id="9592" xr3:uid="{00000000-0010-0000-0000-000078250000}" name="列9565"/>
    <tableColumn id="9593" xr3:uid="{00000000-0010-0000-0000-000079250000}" name="列9566"/>
    <tableColumn id="9594" xr3:uid="{00000000-0010-0000-0000-00007A250000}" name="列9567"/>
    <tableColumn id="9595" xr3:uid="{00000000-0010-0000-0000-00007B250000}" name="列9568"/>
    <tableColumn id="9596" xr3:uid="{00000000-0010-0000-0000-00007C250000}" name="列9569"/>
    <tableColumn id="9597" xr3:uid="{00000000-0010-0000-0000-00007D250000}" name="列9570"/>
    <tableColumn id="9598" xr3:uid="{00000000-0010-0000-0000-00007E250000}" name="列9571"/>
    <tableColumn id="9599" xr3:uid="{00000000-0010-0000-0000-00007F250000}" name="列9572"/>
    <tableColumn id="9600" xr3:uid="{00000000-0010-0000-0000-000080250000}" name="列9573"/>
    <tableColumn id="9601" xr3:uid="{00000000-0010-0000-0000-000081250000}" name="列9574"/>
    <tableColumn id="9602" xr3:uid="{00000000-0010-0000-0000-000082250000}" name="列9575"/>
    <tableColumn id="9603" xr3:uid="{00000000-0010-0000-0000-000083250000}" name="列9576"/>
    <tableColumn id="9604" xr3:uid="{00000000-0010-0000-0000-000084250000}" name="列9577"/>
    <tableColumn id="9605" xr3:uid="{00000000-0010-0000-0000-000085250000}" name="列9578"/>
    <tableColumn id="9606" xr3:uid="{00000000-0010-0000-0000-000086250000}" name="列9579"/>
    <tableColumn id="9607" xr3:uid="{00000000-0010-0000-0000-000087250000}" name="列9580"/>
    <tableColumn id="9608" xr3:uid="{00000000-0010-0000-0000-000088250000}" name="列9581"/>
    <tableColumn id="9609" xr3:uid="{00000000-0010-0000-0000-000089250000}" name="列9582"/>
    <tableColumn id="9610" xr3:uid="{00000000-0010-0000-0000-00008A250000}" name="列9583"/>
    <tableColumn id="9611" xr3:uid="{00000000-0010-0000-0000-00008B250000}" name="列9584"/>
    <tableColumn id="9612" xr3:uid="{00000000-0010-0000-0000-00008C250000}" name="列9585"/>
    <tableColumn id="9613" xr3:uid="{00000000-0010-0000-0000-00008D250000}" name="列9586"/>
    <tableColumn id="9614" xr3:uid="{00000000-0010-0000-0000-00008E250000}" name="列9587"/>
    <tableColumn id="9615" xr3:uid="{00000000-0010-0000-0000-00008F250000}" name="列9588"/>
    <tableColumn id="9616" xr3:uid="{00000000-0010-0000-0000-000090250000}" name="列9589"/>
    <tableColumn id="9617" xr3:uid="{00000000-0010-0000-0000-000091250000}" name="列9590"/>
    <tableColumn id="9618" xr3:uid="{00000000-0010-0000-0000-000092250000}" name="列9591"/>
    <tableColumn id="9619" xr3:uid="{00000000-0010-0000-0000-000093250000}" name="列9592"/>
    <tableColumn id="9620" xr3:uid="{00000000-0010-0000-0000-000094250000}" name="列9593"/>
    <tableColumn id="9621" xr3:uid="{00000000-0010-0000-0000-000095250000}" name="列9594"/>
    <tableColumn id="9622" xr3:uid="{00000000-0010-0000-0000-000096250000}" name="列9595"/>
    <tableColumn id="9623" xr3:uid="{00000000-0010-0000-0000-000097250000}" name="列9596"/>
    <tableColumn id="9624" xr3:uid="{00000000-0010-0000-0000-000098250000}" name="列9597"/>
    <tableColumn id="9625" xr3:uid="{00000000-0010-0000-0000-000099250000}" name="列9598"/>
    <tableColumn id="9626" xr3:uid="{00000000-0010-0000-0000-00009A250000}" name="列9599"/>
    <tableColumn id="9627" xr3:uid="{00000000-0010-0000-0000-00009B250000}" name="列9600"/>
    <tableColumn id="9628" xr3:uid="{00000000-0010-0000-0000-00009C250000}" name="列9601"/>
    <tableColumn id="9629" xr3:uid="{00000000-0010-0000-0000-00009D250000}" name="列9602"/>
    <tableColumn id="9630" xr3:uid="{00000000-0010-0000-0000-00009E250000}" name="列9603"/>
    <tableColumn id="9631" xr3:uid="{00000000-0010-0000-0000-00009F250000}" name="列9604"/>
    <tableColumn id="9632" xr3:uid="{00000000-0010-0000-0000-0000A0250000}" name="列9605"/>
    <tableColumn id="9633" xr3:uid="{00000000-0010-0000-0000-0000A1250000}" name="列9606"/>
    <tableColumn id="9634" xr3:uid="{00000000-0010-0000-0000-0000A2250000}" name="列9607"/>
    <tableColumn id="9635" xr3:uid="{00000000-0010-0000-0000-0000A3250000}" name="列9608"/>
    <tableColumn id="9636" xr3:uid="{00000000-0010-0000-0000-0000A4250000}" name="列9609"/>
    <tableColumn id="9637" xr3:uid="{00000000-0010-0000-0000-0000A5250000}" name="列9610"/>
    <tableColumn id="9638" xr3:uid="{00000000-0010-0000-0000-0000A6250000}" name="列9611"/>
    <tableColumn id="9639" xr3:uid="{00000000-0010-0000-0000-0000A7250000}" name="列9612"/>
    <tableColumn id="9640" xr3:uid="{00000000-0010-0000-0000-0000A8250000}" name="列9613"/>
    <tableColumn id="9641" xr3:uid="{00000000-0010-0000-0000-0000A9250000}" name="列9614"/>
    <tableColumn id="9642" xr3:uid="{00000000-0010-0000-0000-0000AA250000}" name="列9615"/>
    <tableColumn id="9643" xr3:uid="{00000000-0010-0000-0000-0000AB250000}" name="列9616"/>
    <tableColumn id="9644" xr3:uid="{00000000-0010-0000-0000-0000AC250000}" name="列9617"/>
    <tableColumn id="9645" xr3:uid="{00000000-0010-0000-0000-0000AD250000}" name="列9618"/>
    <tableColumn id="9646" xr3:uid="{00000000-0010-0000-0000-0000AE250000}" name="列9619"/>
    <tableColumn id="9647" xr3:uid="{00000000-0010-0000-0000-0000AF250000}" name="列9620"/>
    <tableColumn id="9648" xr3:uid="{00000000-0010-0000-0000-0000B0250000}" name="列9621"/>
    <tableColumn id="9649" xr3:uid="{00000000-0010-0000-0000-0000B1250000}" name="列9622"/>
    <tableColumn id="9650" xr3:uid="{00000000-0010-0000-0000-0000B2250000}" name="列9623"/>
    <tableColumn id="9651" xr3:uid="{00000000-0010-0000-0000-0000B3250000}" name="列9624"/>
    <tableColumn id="9652" xr3:uid="{00000000-0010-0000-0000-0000B4250000}" name="列9625"/>
    <tableColumn id="9653" xr3:uid="{00000000-0010-0000-0000-0000B5250000}" name="列9626"/>
    <tableColumn id="9654" xr3:uid="{00000000-0010-0000-0000-0000B6250000}" name="列9627"/>
    <tableColumn id="9655" xr3:uid="{00000000-0010-0000-0000-0000B7250000}" name="列9628"/>
    <tableColumn id="9656" xr3:uid="{00000000-0010-0000-0000-0000B8250000}" name="列9629"/>
    <tableColumn id="9657" xr3:uid="{00000000-0010-0000-0000-0000B9250000}" name="列9630"/>
    <tableColumn id="9658" xr3:uid="{00000000-0010-0000-0000-0000BA250000}" name="列9631"/>
    <tableColumn id="9659" xr3:uid="{00000000-0010-0000-0000-0000BB250000}" name="列9632"/>
    <tableColumn id="9660" xr3:uid="{00000000-0010-0000-0000-0000BC250000}" name="列9633"/>
    <tableColumn id="9661" xr3:uid="{00000000-0010-0000-0000-0000BD250000}" name="列9634"/>
    <tableColumn id="9662" xr3:uid="{00000000-0010-0000-0000-0000BE250000}" name="列9635"/>
    <tableColumn id="9663" xr3:uid="{00000000-0010-0000-0000-0000BF250000}" name="列9636"/>
    <tableColumn id="9664" xr3:uid="{00000000-0010-0000-0000-0000C0250000}" name="列9637"/>
    <tableColumn id="9665" xr3:uid="{00000000-0010-0000-0000-0000C1250000}" name="列9638"/>
    <tableColumn id="9666" xr3:uid="{00000000-0010-0000-0000-0000C2250000}" name="列9639"/>
    <tableColumn id="9667" xr3:uid="{00000000-0010-0000-0000-0000C3250000}" name="列9640"/>
    <tableColumn id="9668" xr3:uid="{00000000-0010-0000-0000-0000C4250000}" name="列9641"/>
    <tableColumn id="9669" xr3:uid="{00000000-0010-0000-0000-0000C5250000}" name="列9642"/>
    <tableColumn id="9670" xr3:uid="{00000000-0010-0000-0000-0000C6250000}" name="列9643"/>
    <tableColumn id="9671" xr3:uid="{00000000-0010-0000-0000-0000C7250000}" name="列9644"/>
    <tableColumn id="9672" xr3:uid="{00000000-0010-0000-0000-0000C8250000}" name="列9645"/>
    <tableColumn id="9673" xr3:uid="{00000000-0010-0000-0000-0000C9250000}" name="列9646"/>
    <tableColumn id="9674" xr3:uid="{00000000-0010-0000-0000-0000CA250000}" name="列9647"/>
    <tableColumn id="9675" xr3:uid="{00000000-0010-0000-0000-0000CB250000}" name="列9648"/>
    <tableColumn id="9676" xr3:uid="{00000000-0010-0000-0000-0000CC250000}" name="列9649"/>
    <tableColumn id="9677" xr3:uid="{00000000-0010-0000-0000-0000CD250000}" name="列9650"/>
    <tableColumn id="9678" xr3:uid="{00000000-0010-0000-0000-0000CE250000}" name="列9651"/>
    <tableColumn id="9679" xr3:uid="{00000000-0010-0000-0000-0000CF250000}" name="列9652"/>
    <tableColumn id="9680" xr3:uid="{00000000-0010-0000-0000-0000D0250000}" name="列9653"/>
    <tableColumn id="9681" xr3:uid="{00000000-0010-0000-0000-0000D1250000}" name="列9654"/>
    <tableColumn id="9682" xr3:uid="{00000000-0010-0000-0000-0000D2250000}" name="列9655"/>
    <tableColumn id="9683" xr3:uid="{00000000-0010-0000-0000-0000D3250000}" name="列9656"/>
    <tableColumn id="9684" xr3:uid="{00000000-0010-0000-0000-0000D4250000}" name="列9657"/>
    <tableColumn id="9685" xr3:uid="{00000000-0010-0000-0000-0000D5250000}" name="列9658"/>
    <tableColumn id="9686" xr3:uid="{00000000-0010-0000-0000-0000D6250000}" name="列9659"/>
    <tableColumn id="9687" xr3:uid="{00000000-0010-0000-0000-0000D7250000}" name="列9660"/>
    <tableColumn id="9688" xr3:uid="{00000000-0010-0000-0000-0000D8250000}" name="列9661"/>
    <tableColumn id="9689" xr3:uid="{00000000-0010-0000-0000-0000D9250000}" name="列9662"/>
    <tableColumn id="9690" xr3:uid="{00000000-0010-0000-0000-0000DA250000}" name="列9663"/>
    <tableColumn id="9691" xr3:uid="{00000000-0010-0000-0000-0000DB250000}" name="列9664"/>
    <tableColumn id="9692" xr3:uid="{00000000-0010-0000-0000-0000DC250000}" name="列9665"/>
    <tableColumn id="9693" xr3:uid="{00000000-0010-0000-0000-0000DD250000}" name="列9666"/>
    <tableColumn id="9694" xr3:uid="{00000000-0010-0000-0000-0000DE250000}" name="列9667"/>
    <tableColumn id="9695" xr3:uid="{00000000-0010-0000-0000-0000DF250000}" name="列9668"/>
    <tableColumn id="9696" xr3:uid="{00000000-0010-0000-0000-0000E0250000}" name="列9669"/>
    <tableColumn id="9697" xr3:uid="{00000000-0010-0000-0000-0000E1250000}" name="列9670"/>
    <tableColumn id="9698" xr3:uid="{00000000-0010-0000-0000-0000E2250000}" name="列9671"/>
    <tableColumn id="9699" xr3:uid="{00000000-0010-0000-0000-0000E3250000}" name="列9672"/>
    <tableColumn id="9700" xr3:uid="{00000000-0010-0000-0000-0000E4250000}" name="列9673"/>
    <tableColumn id="9701" xr3:uid="{00000000-0010-0000-0000-0000E5250000}" name="列9674"/>
    <tableColumn id="9702" xr3:uid="{00000000-0010-0000-0000-0000E6250000}" name="列9675"/>
    <tableColumn id="9703" xr3:uid="{00000000-0010-0000-0000-0000E7250000}" name="列9676"/>
    <tableColumn id="9704" xr3:uid="{00000000-0010-0000-0000-0000E8250000}" name="列9677"/>
    <tableColumn id="9705" xr3:uid="{00000000-0010-0000-0000-0000E9250000}" name="列9678"/>
    <tableColumn id="9706" xr3:uid="{00000000-0010-0000-0000-0000EA250000}" name="列9679"/>
    <tableColumn id="9707" xr3:uid="{00000000-0010-0000-0000-0000EB250000}" name="列9680"/>
    <tableColumn id="9708" xr3:uid="{00000000-0010-0000-0000-0000EC250000}" name="列9681"/>
    <tableColumn id="9709" xr3:uid="{00000000-0010-0000-0000-0000ED250000}" name="列9682"/>
    <tableColumn id="9710" xr3:uid="{00000000-0010-0000-0000-0000EE250000}" name="列9683"/>
    <tableColumn id="9711" xr3:uid="{00000000-0010-0000-0000-0000EF250000}" name="列9684"/>
    <tableColumn id="9712" xr3:uid="{00000000-0010-0000-0000-0000F0250000}" name="列9685"/>
    <tableColumn id="9713" xr3:uid="{00000000-0010-0000-0000-0000F1250000}" name="列9686"/>
    <tableColumn id="9714" xr3:uid="{00000000-0010-0000-0000-0000F2250000}" name="列9687"/>
    <tableColumn id="9715" xr3:uid="{00000000-0010-0000-0000-0000F3250000}" name="列9688"/>
    <tableColumn id="9716" xr3:uid="{00000000-0010-0000-0000-0000F4250000}" name="列9689"/>
    <tableColumn id="9717" xr3:uid="{00000000-0010-0000-0000-0000F5250000}" name="列9690"/>
    <tableColumn id="9718" xr3:uid="{00000000-0010-0000-0000-0000F6250000}" name="列9691"/>
    <tableColumn id="9719" xr3:uid="{00000000-0010-0000-0000-0000F7250000}" name="列9692"/>
    <tableColumn id="9720" xr3:uid="{00000000-0010-0000-0000-0000F8250000}" name="列9693"/>
    <tableColumn id="9721" xr3:uid="{00000000-0010-0000-0000-0000F9250000}" name="列9694"/>
    <tableColumn id="9722" xr3:uid="{00000000-0010-0000-0000-0000FA250000}" name="列9695"/>
    <tableColumn id="9723" xr3:uid="{00000000-0010-0000-0000-0000FB250000}" name="列9696"/>
    <tableColumn id="9724" xr3:uid="{00000000-0010-0000-0000-0000FC250000}" name="列9697"/>
    <tableColumn id="9725" xr3:uid="{00000000-0010-0000-0000-0000FD250000}" name="列9698"/>
    <tableColumn id="9726" xr3:uid="{00000000-0010-0000-0000-0000FE250000}" name="列9699"/>
    <tableColumn id="9727" xr3:uid="{00000000-0010-0000-0000-0000FF250000}" name="列9700"/>
    <tableColumn id="9728" xr3:uid="{00000000-0010-0000-0000-000000260000}" name="列9701"/>
    <tableColumn id="9729" xr3:uid="{00000000-0010-0000-0000-000001260000}" name="列9702"/>
    <tableColumn id="9730" xr3:uid="{00000000-0010-0000-0000-000002260000}" name="列9703"/>
    <tableColumn id="9731" xr3:uid="{00000000-0010-0000-0000-000003260000}" name="列9704"/>
    <tableColumn id="9732" xr3:uid="{00000000-0010-0000-0000-000004260000}" name="列9705"/>
    <tableColumn id="9733" xr3:uid="{00000000-0010-0000-0000-000005260000}" name="列9706"/>
    <tableColumn id="9734" xr3:uid="{00000000-0010-0000-0000-000006260000}" name="列9707"/>
    <tableColumn id="9735" xr3:uid="{00000000-0010-0000-0000-000007260000}" name="列9708"/>
    <tableColumn id="9736" xr3:uid="{00000000-0010-0000-0000-000008260000}" name="列9709"/>
    <tableColumn id="9737" xr3:uid="{00000000-0010-0000-0000-000009260000}" name="列9710"/>
    <tableColumn id="9738" xr3:uid="{00000000-0010-0000-0000-00000A260000}" name="列9711"/>
    <tableColumn id="9739" xr3:uid="{00000000-0010-0000-0000-00000B260000}" name="列9712"/>
    <tableColumn id="9740" xr3:uid="{00000000-0010-0000-0000-00000C260000}" name="列9713"/>
    <tableColumn id="9741" xr3:uid="{00000000-0010-0000-0000-00000D260000}" name="列9714"/>
    <tableColumn id="9742" xr3:uid="{00000000-0010-0000-0000-00000E260000}" name="列9715"/>
    <tableColumn id="9743" xr3:uid="{00000000-0010-0000-0000-00000F260000}" name="列9716"/>
    <tableColumn id="9744" xr3:uid="{00000000-0010-0000-0000-000010260000}" name="列9717"/>
    <tableColumn id="9745" xr3:uid="{00000000-0010-0000-0000-000011260000}" name="列9718"/>
    <tableColumn id="9746" xr3:uid="{00000000-0010-0000-0000-000012260000}" name="列9719"/>
    <tableColumn id="9747" xr3:uid="{00000000-0010-0000-0000-000013260000}" name="列9720"/>
    <tableColumn id="9748" xr3:uid="{00000000-0010-0000-0000-000014260000}" name="列9721"/>
    <tableColumn id="9749" xr3:uid="{00000000-0010-0000-0000-000015260000}" name="列9722"/>
    <tableColumn id="9750" xr3:uid="{00000000-0010-0000-0000-000016260000}" name="列9723"/>
    <tableColumn id="9751" xr3:uid="{00000000-0010-0000-0000-000017260000}" name="列9724"/>
    <tableColumn id="9752" xr3:uid="{00000000-0010-0000-0000-000018260000}" name="列9725"/>
    <tableColumn id="9753" xr3:uid="{00000000-0010-0000-0000-000019260000}" name="列9726"/>
    <tableColumn id="9754" xr3:uid="{00000000-0010-0000-0000-00001A260000}" name="列9727"/>
    <tableColumn id="9755" xr3:uid="{00000000-0010-0000-0000-00001B260000}" name="列9728"/>
    <tableColumn id="9756" xr3:uid="{00000000-0010-0000-0000-00001C260000}" name="列9729"/>
    <tableColumn id="9757" xr3:uid="{00000000-0010-0000-0000-00001D260000}" name="列9730"/>
    <tableColumn id="9758" xr3:uid="{00000000-0010-0000-0000-00001E260000}" name="列9731"/>
    <tableColumn id="9759" xr3:uid="{00000000-0010-0000-0000-00001F260000}" name="列9732"/>
    <tableColumn id="9760" xr3:uid="{00000000-0010-0000-0000-000020260000}" name="列9733"/>
    <tableColumn id="9761" xr3:uid="{00000000-0010-0000-0000-000021260000}" name="列9734"/>
    <tableColumn id="9762" xr3:uid="{00000000-0010-0000-0000-000022260000}" name="列9735"/>
    <tableColumn id="9763" xr3:uid="{00000000-0010-0000-0000-000023260000}" name="列9736"/>
    <tableColumn id="9764" xr3:uid="{00000000-0010-0000-0000-000024260000}" name="列9737"/>
    <tableColumn id="9765" xr3:uid="{00000000-0010-0000-0000-000025260000}" name="列9738"/>
    <tableColumn id="9766" xr3:uid="{00000000-0010-0000-0000-000026260000}" name="列9739"/>
    <tableColumn id="9767" xr3:uid="{00000000-0010-0000-0000-000027260000}" name="列9740"/>
    <tableColumn id="9768" xr3:uid="{00000000-0010-0000-0000-000028260000}" name="列9741"/>
    <tableColumn id="9769" xr3:uid="{00000000-0010-0000-0000-000029260000}" name="列9742"/>
    <tableColumn id="9770" xr3:uid="{00000000-0010-0000-0000-00002A260000}" name="列9743"/>
    <tableColumn id="9771" xr3:uid="{00000000-0010-0000-0000-00002B260000}" name="列9744"/>
    <tableColumn id="9772" xr3:uid="{00000000-0010-0000-0000-00002C260000}" name="列9745"/>
    <tableColumn id="9773" xr3:uid="{00000000-0010-0000-0000-00002D260000}" name="列9746"/>
    <tableColumn id="9774" xr3:uid="{00000000-0010-0000-0000-00002E260000}" name="列9747"/>
    <tableColumn id="9775" xr3:uid="{00000000-0010-0000-0000-00002F260000}" name="列9748"/>
    <tableColumn id="9776" xr3:uid="{00000000-0010-0000-0000-000030260000}" name="列9749"/>
    <tableColumn id="9777" xr3:uid="{00000000-0010-0000-0000-000031260000}" name="列9750"/>
    <tableColumn id="9778" xr3:uid="{00000000-0010-0000-0000-000032260000}" name="列9751"/>
    <tableColumn id="9779" xr3:uid="{00000000-0010-0000-0000-000033260000}" name="列9752"/>
    <tableColumn id="9780" xr3:uid="{00000000-0010-0000-0000-000034260000}" name="列9753"/>
    <tableColumn id="9781" xr3:uid="{00000000-0010-0000-0000-000035260000}" name="列9754"/>
    <tableColumn id="9782" xr3:uid="{00000000-0010-0000-0000-000036260000}" name="列9755"/>
    <tableColumn id="9783" xr3:uid="{00000000-0010-0000-0000-000037260000}" name="列9756"/>
    <tableColumn id="9784" xr3:uid="{00000000-0010-0000-0000-000038260000}" name="列9757"/>
    <tableColumn id="9785" xr3:uid="{00000000-0010-0000-0000-000039260000}" name="列9758"/>
    <tableColumn id="9786" xr3:uid="{00000000-0010-0000-0000-00003A260000}" name="列9759"/>
    <tableColumn id="9787" xr3:uid="{00000000-0010-0000-0000-00003B260000}" name="列9760"/>
    <tableColumn id="9788" xr3:uid="{00000000-0010-0000-0000-00003C260000}" name="列9761"/>
    <tableColumn id="9789" xr3:uid="{00000000-0010-0000-0000-00003D260000}" name="列9762"/>
    <tableColumn id="9790" xr3:uid="{00000000-0010-0000-0000-00003E260000}" name="列9763"/>
    <tableColumn id="9791" xr3:uid="{00000000-0010-0000-0000-00003F260000}" name="列9764"/>
    <tableColumn id="9792" xr3:uid="{00000000-0010-0000-0000-000040260000}" name="列9765"/>
    <tableColumn id="9793" xr3:uid="{00000000-0010-0000-0000-000041260000}" name="列9766"/>
    <tableColumn id="9794" xr3:uid="{00000000-0010-0000-0000-000042260000}" name="列9767"/>
    <tableColumn id="9795" xr3:uid="{00000000-0010-0000-0000-000043260000}" name="列9768"/>
    <tableColumn id="9796" xr3:uid="{00000000-0010-0000-0000-000044260000}" name="列9769"/>
    <tableColumn id="9797" xr3:uid="{00000000-0010-0000-0000-000045260000}" name="列9770"/>
    <tableColumn id="9798" xr3:uid="{00000000-0010-0000-0000-000046260000}" name="列9771"/>
    <tableColumn id="9799" xr3:uid="{00000000-0010-0000-0000-000047260000}" name="列9772"/>
    <tableColumn id="9800" xr3:uid="{00000000-0010-0000-0000-000048260000}" name="列9773"/>
    <tableColumn id="9801" xr3:uid="{00000000-0010-0000-0000-000049260000}" name="列9774"/>
    <tableColumn id="9802" xr3:uid="{00000000-0010-0000-0000-00004A260000}" name="列9775"/>
    <tableColumn id="9803" xr3:uid="{00000000-0010-0000-0000-00004B260000}" name="列9776"/>
    <tableColumn id="9804" xr3:uid="{00000000-0010-0000-0000-00004C260000}" name="列9777"/>
    <tableColumn id="9805" xr3:uid="{00000000-0010-0000-0000-00004D260000}" name="列9778"/>
    <tableColumn id="9806" xr3:uid="{00000000-0010-0000-0000-00004E260000}" name="列9779"/>
    <tableColumn id="9807" xr3:uid="{00000000-0010-0000-0000-00004F260000}" name="列9780"/>
    <tableColumn id="9808" xr3:uid="{00000000-0010-0000-0000-000050260000}" name="列9781"/>
    <tableColumn id="9809" xr3:uid="{00000000-0010-0000-0000-000051260000}" name="列9782"/>
    <tableColumn id="9810" xr3:uid="{00000000-0010-0000-0000-000052260000}" name="列9783"/>
    <tableColumn id="9811" xr3:uid="{00000000-0010-0000-0000-000053260000}" name="列9784"/>
    <tableColumn id="9812" xr3:uid="{00000000-0010-0000-0000-000054260000}" name="列9785"/>
    <tableColumn id="9813" xr3:uid="{00000000-0010-0000-0000-000055260000}" name="列9786"/>
    <tableColumn id="9814" xr3:uid="{00000000-0010-0000-0000-000056260000}" name="列9787"/>
    <tableColumn id="9815" xr3:uid="{00000000-0010-0000-0000-000057260000}" name="列9788"/>
    <tableColumn id="9816" xr3:uid="{00000000-0010-0000-0000-000058260000}" name="列9789"/>
    <tableColumn id="9817" xr3:uid="{00000000-0010-0000-0000-000059260000}" name="列9790"/>
    <tableColumn id="9818" xr3:uid="{00000000-0010-0000-0000-00005A260000}" name="列9791"/>
    <tableColumn id="9819" xr3:uid="{00000000-0010-0000-0000-00005B260000}" name="列9792"/>
    <tableColumn id="9820" xr3:uid="{00000000-0010-0000-0000-00005C260000}" name="列9793"/>
    <tableColumn id="9821" xr3:uid="{00000000-0010-0000-0000-00005D260000}" name="列9794"/>
    <tableColumn id="9822" xr3:uid="{00000000-0010-0000-0000-00005E260000}" name="列9795"/>
    <tableColumn id="9823" xr3:uid="{00000000-0010-0000-0000-00005F260000}" name="列9796"/>
    <tableColumn id="9824" xr3:uid="{00000000-0010-0000-0000-000060260000}" name="列9797"/>
    <tableColumn id="9825" xr3:uid="{00000000-0010-0000-0000-000061260000}" name="列9798"/>
    <tableColumn id="9826" xr3:uid="{00000000-0010-0000-0000-000062260000}" name="列9799"/>
    <tableColumn id="9827" xr3:uid="{00000000-0010-0000-0000-000063260000}" name="列9800"/>
    <tableColumn id="9828" xr3:uid="{00000000-0010-0000-0000-000064260000}" name="列9801"/>
    <tableColumn id="9829" xr3:uid="{00000000-0010-0000-0000-000065260000}" name="列9802"/>
    <tableColumn id="9830" xr3:uid="{00000000-0010-0000-0000-000066260000}" name="列9803"/>
    <tableColumn id="9831" xr3:uid="{00000000-0010-0000-0000-000067260000}" name="列9804"/>
    <tableColumn id="9832" xr3:uid="{00000000-0010-0000-0000-000068260000}" name="列9805"/>
    <tableColumn id="9833" xr3:uid="{00000000-0010-0000-0000-000069260000}" name="列9806"/>
    <tableColumn id="9834" xr3:uid="{00000000-0010-0000-0000-00006A260000}" name="列9807"/>
    <tableColumn id="9835" xr3:uid="{00000000-0010-0000-0000-00006B260000}" name="列9808"/>
    <tableColumn id="9836" xr3:uid="{00000000-0010-0000-0000-00006C260000}" name="列9809"/>
    <tableColumn id="9837" xr3:uid="{00000000-0010-0000-0000-00006D260000}" name="列9810"/>
    <tableColumn id="9838" xr3:uid="{00000000-0010-0000-0000-00006E260000}" name="列9811"/>
    <tableColumn id="9839" xr3:uid="{00000000-0010-0000-0000-00006F260000}" name="列9812"/>
    <tableColumn id="9840" xr3:uid="{00000000-0010-0000-0000-000070260000}" name="列9813"/>
    <tableColumn id="9841" xr3:uid="{00000000-0010-0000-0000-000071260000}" name="列9814"/>
    <tableColumn id="9842" xr3:uid="{00000000-0010-0000-0000-000072260000}" name="列9815"/>
    <tableColumn id="9843" xr3:uid="{00000000-0010-0000-0000-000073260000}" name="列9816"/>
    <tableColumn id="9844" xr3:uid="{00000000-0010-0000-0000-000074260000}" name="列9817"/>
    <tableColumn id="9845" xr3:uid="{00000000-0010-0000-0000-000075260000}" name="列9818"/>
    <tableColumn id="9846" xr3:uid="{00000000-0010-0000-0000-000076260000}" name="列9819"/>
    <tableColumn id="9847" xr3:uid="{00000000-0010-0000-0000-000077260000}" name="列9820"/>
    <tableColumn id="9848" xr3:uid="{00000000-0010-0000-0000-000078260000}" name="列9821"/>
    <tableColumn id="9849" xr3:uid="{00000000-0010-0000-0000-000079260000}" name="列9822"/>
    <tableColumn id="9850" xr3:uid="{00000000-0010-0000-0000-00007A260000}" name="列9823"/>
    <tableColumn id="9851" xr3:uid="{00000000-0010-0000-0000-00007B260000}" name="列9824"/>
    <tableColumn id="9852" xr3:uid="{00000000-0010-0000-0000-00007C260000}" name="列9825"/>
    <tableColumn id="9853" xr3:uid="{00000000-0010-0000-0000-00007D260000}" name="列9826"/>
    <tableColumn id="9854" xr3:uid="{00000000-0010-0000-0000-00007E260000}" name="列9827"/>
    <tableColumn id="9855" xr3:uid="{00000000-0010-0000-0000-00007F260000}" name="列9828"/>
    <tableColumn id="9856" xr3:uid="{00000000-0010-0000-0000-000080260000}" name="列9829"/>
    <tableColumn id="9857" xr3:uid="{00000000-0010-0000-0000-000081260000}" name="列9830"/>
    <tableColumn id="9858" xr3:uid="{00000000-0010-0000-0000-000082260000}" name="列9831"/>
    <tableColumn id="9859" xr3:uid="{00000000-0010-0000-0000-000083260000}" name="列9832"/>
    <tableColumn id="9860" xr3:uid="{00000000-0010-0000-0000-000084260000}" name="列9833"/>
    <tableColumn id="9861" xr3:uid="{00000000-0010-0000-0000-000085260000}" name="列9834"/>
    <tableColumn id="9862" xr3:uid="{00000000-0010-0000-0000-000086260000}" name="列9835"/>
    <tableColumn id="9863" xr3:uid="{00000000-0010-0000-0000-000087260000}" name="列9836"/>
    <tableColumn id="9864" xr3:uid="{00000000-0010-0000-0000-000088260000}" name="列9837"/>
    <tableColumn id="9865" xr3:uid="{00000000-0010-0000-0000-000089260000}" name="列9838"/>
    <tableColumn id="9866" xr3:uid="{00000000-0010-0000-0000-00008A260000}" name="列9839"/>
    <tableColumn id="9867" xr3:uid="{00000000-0010-0000-0000-00008B260000}" name="列9840"/>
    <tableColumn id="9868" xr3:uid="{00000000-0010-0000-0000-00008C260000}" name="列9841"/>
    <tableColumn id="9869" xr3:uid="{00000000-0010-0000-0000-00008D260000}" name="列9842"/>
    <tableColumn id="9870" xr3:uid="{00000000-0010-0000-0000-00008E260000}" name="列9843"/>
    <tableColumn id="9871" xr3:uid="{00000000-0010-0000-0000-00008F260000}" name="列9844"/>
    <tableColumn id="9872" xr3:uid="{00000000-0010-0000-0000-000090260000}" name="列9845"/>
    <tableColumn id="9873" xr3:uid="{00000000-0010-0000-0000-000091260000}" name="列9846"/>
    <tableColumn id="9874" xr3:uid="{00000000-0010-0000-0000-000092260000}" name="列9847"/>
    <tableColumn id="9875" xr3:uid="{00000000-0010-0000-0000-000093260000}" name="列9848"/>
    <tableColumn id="9876" xr3:uid="{00000000-0010-0000-0000-000094260000}" name="列9849"/>
    <tableColumn id="9877" xr3:uid="{00000000-0010-0000-0000-000095260000}" name="列9850"/>
    <tableColumn id="9878" xr3:uid="{00000000-0010-0000-0000-000096260000}" name="列9851"/>
    <tableColumn id="9879" xr3:uid="{00000000-0010-0000-0000-000097260000}" name="列9852"/>
    <tableColumn id="9880" xr3:uid="{00000000-0010-0000-0000-000098260000}" name="列9853"/>
    <tableColumn id="9881" xr3:uid="{00000000-0010-0000-0000-000099260000}" name="列9854"/>
    <tableColumn id="9882" xr3:uid="{00000000-0010-0000-0000-00009A260000}" name="列9855"/>
    <tableColumn id="9883" xr3:uid="{00000000-0010-0000-0000-00009B260000}" name="列9856"/>
    <tableColumn id="9884" xr3:uid="{00000000-0010-0000-0000-00009C260000}" name="列9857"/>
    <tableColumn id="9885" xr3:uid="{00000000-0010-0000-0000-00009D260000}" name="列9858"/>
    <tableColumn id="9886" xr3:uid="{00000000-0010-0000-0000-00009E260000}" name="列9859"/>
    <tableColumn id="9887" xr3:uid="{00000000-0010-0000-0000-00009F260000}" name="列9860"/>
    <tableColumn id="9888" xr3:uid="{00000000-0010-0000-0000-0000A0260000}" name="列9861"/>
    <tableColumn id="9889" xr3:uid="{00000000-0010-0000-0000-0000A1260000}" name="列9862"/>
    <tableColumn id="9890" xr3:uid="{00000000-0010-0000-0000-0000A2260000}" name="列9863"/>
    <tableColumn id="9891" xr3:uid="{00000000-0010-0000-0000-0000A3260000}" name="列9864"/>
    <tableColumn id="9892" xr3:uid="{00000000-0010-0000-0000-0000A4260000}" name="列9865"/>
    <tableColumn id="9893" xr3:uid="{00000000-0010-0000-0000-0000A5260000}" name="列9866"/>
    <tableColumn id="9894" xr3:uid="{00000000-0010-0000-0000-0000A6260000}" name="列9867"/>
    <tableColumn id="9895" xr3:uid="{00000000-0010-0000-0000-0000A7260000}" name="列9868"/>
    <tableColumn id="9896" xr3:uid="{00000000-0010-0000-0000-0000A8260000}" name="列9869"/>
    <tableColumn id="9897" xr3:uid="{00000000-0010-0000-0000-0000A9260000}" name="列9870"/>
    <tableColumn id="9898" xr3:uid="{00000000-0010-0000-0000-0000AA260000}" name="列9871"/>
    <tableColumn id="9899" xr3:uid="{00000000-0010-0000-0000-0000AB260000}" name="列9872"/>
    <tableColumn id="9900" xr3:uid="{00000000-0010-0000-0000-0000AC260000}" name="列9873"/>
    <tableColumn id="9901" xr3:uid="{00000000-0010-0000-0000-0000AD260000}" name="列9874"/>
    <tableColumn id="9902" xr3:uid="{00000000-0010-0000-0000-0000AE260000}" name="列9875"/>
    <tableColumn id="9903" xr3:uid="{00000000-0010-0000-0000-0000AF260000}" name="列9876"/>
    <tableColumn id="9904" xr3:uid="{00000000-0010-0000-0000-0000B0260000}" name="列9877"/>
    <tableColumn id="9905" xr3:uid="{00000000-0010-0000-0000-0000B1260000}" name="列9878"/>
    <tableColumn id="9906" xr3:uid="{00000000-0010-0000-0000-0000B2260000}" name="列9879"/>
    <tableColumn id="9907" xr3:uid="{00000000-0010-0000-0000-0000B3260000}" name="列9880"/>
    <tableColumn id="9908" xr3:uid="{00000000-0010-0000-0000-0000B4260000}" name="列9881"/>
    <tableColumn id="9909" xr3:uid="{00000000-0010-0000-0000-0000B5260000}" name="列9882"/>
    <tableColumn id="9910" xr3:uid="{00000000-0010-0000-0000-0000B6260000}" name="列9883"/>
    <tableColumn id="9911" xr3:uid="{00000000-0010-0000-0000-0000B7260000}" name="列9884"/>
    <tableColumn id="9912" xr3:uid="{00000000-0010-0000-0000-0000B8260000}" name="列9885"/>
    <tableColumn id="9913" xr3:uid="{00000000-0010-0000-0000-0000B9260000}" name="列9886"/>
    <tableColumn id="9914" xr3:uid="{00000000-0010-0000-0000-0000BA260000}" name="列9887"/>
    <tableColumn id="9915" xr3:uid="{00000000-0010-0000-0000-0000BB260000}" name="列9888"/>
    <tableColumn id="9916" xr3:uid="{00000000-0010-0000-0000-0000BC260000}" name="列9889"/>
    <tableColumn id="9917" xr3:uid="{00000000-0010-0000-0000-0000BD260000}" name="列9890"/>
    <tableColumn id="9918" xr3:uid="{00000000-0010-0000-0000-0000BE260000}" name="列9891"/>
    <tableColumn id="9919" xr3:uid="{00000000-0010-0000-0000-0000BF260000}" name="列9892"/>
    <tableColumn id="9920" xr3:uid="{00000000-0010-0000-0000-0000C0260000}" name="列9893"/>
    <tableColumn id="9921" xr3:uid="{00000000-0010-0000-0000-0000C1260000}" name="列9894"/>
    <tableColumn id="9922" xr3:uid="{00000000-0010-0000-0000-0000C2260000}" name="列9895"/>
    <tableColumn id="9923" xr3:uid="{00000000-0010-0000-0000-0000C3260000}" name="列9896"/>
    <tableColumn id="9924" xr3:uid="{00000000-0010-0000-0000-0000C4260000}" name="列9897"/>
    <tableColumn id="9925" xr3:uid="{00000000-0010-0000-0000-0000C5260000}" name="列9898"/>
    <tableColumn id="9926" xr3:uid="{00000000-0010-0000-0000-0000C6260000}" name="列9899"/>
    <tableColumn id="9927" xr3:uid="{00000000-0010-0000-0000-0000C7260000}" name="列9900"/>
    <tableColumn id="9928" xr3:uid="{00000000-0010-0000-0000-0000C8260000}" name="列9901"/>
    <tableColumn id="9929" xr3:uid="{00000000-0010-0000-0000-0000C9260000}" name="列9902"/>
    <tableColumn id="9930" xr3:uid="{00000000-0010-0000-0000-0000CA260000}" name="列9903"/>
    <tableColumn id="9931" xr3:uid="{00000000-0010-0000-0000-0000CB260000}" name="列9904"/>
    <tableColumn id="9932" xr3:uid="{00000000-0010-0000-0000-0000CC260000}" name="列9905"/>
    <tableColumn id="9933" xr3:uid="{00000000-0010-0000-0000-0000CD260000}" name="列9906"/>
    <tableColumn id="9934" xr3:uid="{00000000-0010-0000-0000-0000CE260000}" name="列9907"/>
    <tableColumn id="9935" xr3:uid="{00000000-0010-0000-0000-0000CF260000}" name="列9908"/>
    <tableColumn id="9936" xr3:uid="{00000000-0010-0000-0000-0000D0260000}" name="列9909"/>
    <tableColumn id="9937" xr3:uid="{00000000-0010-0000-0000-0000D1260000}" name="列9910"/>
    <tableColumn id="9938" xr3:uid="{00000000-0010-0000-0000-0000D2260000}" name="列9911"/>
    <tableColumn id="9939" xr3:uid="{00000000-0010-0000-0000-0000D3260000}" name="列9912"/>
    <tableColumn id="9940" xr3:uid="{00000000-0010-0000-0000-0000D4260000}" name="列9913"/>
    <tableColumn id="9941" xr3:uid="{00000000-0010-0000-0000-0000D5260000}" name="列9914"/>
    <tableColumn id="9942" xr3:uid="{00000000-0010-0000-0000-0000D6260000}" name="列9915"/>
    <tableColumn id="9943" xr3:uid="{00000000-0010-0000-0000-0000D7260000}" name="列9916"/>
    <tableColumn id="9944" xr3:uid="{00000000-0010-0000-0000-0000D8260000}" name="列9917"/>
    <tableColumn id="9945" xr3:uid="{00000000-0010-0000-0000-0000D9260000}" name="列9918"/>
    <tableColumn id="9946" xr3:uid="{00000000-0010-0000-0000-0000DA260000}" name="列9919"/>
    <tableColumn id="9947" xr3:uid="{00000000-0010-0000-0000-0000DB260000}" name="列9920"/>
    <tableColumn id="9948" xr3:uid="{00000000-0010-0000-0000-0000DC260000}" name="列9921"/>
    <tableColumn id="9949" xr3:uid="{00000000-0010-0000-0000-0000DD260000}" name="列9922"/>
    <tableColumn id="9950" xr3:uid="{00000000-0010-0000-0000-0000DE260000}" name="列9923"/>
    <tableColumn id="9951" xr3:uid="{00000000-0010-0000-0000-0000DF260000}" name="列9924"/>
    <tableColumn id="9952" xr3:uid="{00000000-0010-0000-0000-0000E0260000}" name="列9925"/>
    <tableColumn id="9953" xr3:uid="{00000000-0010-0000-0000-0000E1260000}" name="列9926"/>
    <tableColumn id="9954" xr3:uid="{00000000-0010-0000-0000-0000E2260000}" name="列9927"/>
    <tableColumn id="9955" xr3:uid="{00000000-0010-0000-0000-0000E3260000}" name="列9928"/>
    <tableColumn id="9956" xr3:uid="{00000000-0010-0000-0000-0000E4260000}" name="列9929"/>
    <tableColumn id="9957" xr3:uid="{00000000-0010-0000-0000-0000E5260000}" name="列9930"/>
    <tableColumn id="9958" xr3:uid="{00000000-0010-0000-0000-0000E6260000}" name="列9931"/>
    <tableColumn id="9959" xr3:uid="{00000000-0010-0000-0000-0000E7260000}" name="列9932"/>
    <tableColumn id="9960" xr3:uid="{00000000-0010-0000-0000-0000E8260000}" name="列9933"/>
    <tableColumn id="9961" xr3:uid="{00000000-0010-0000-0000-0000E9260000}" name="列9934"/>
    <tableColumn id="9962" xr3:uid="{00000000-0010-0000-0000-0000EA260000}" name="列9935"/>
    <tableColumn id="9963" xr3:uid="{00000000-0010-0000-0000-0000EB260000}" name="列9936"/>
    <tableColumn id="9964" xr3:uid="{00000000-0010-0000-0000-0000EC260000}" name="列9937"/>
    <tableColumn id="9965" xr3:uid="{00000000-0010-0000-0000-0000ED260000}" name="列9938"/>
    <tableColumn id="9966" xr3:uid="{00000000-0010-0000-0000-0000EE260000}" name="列9939"/>
    <tableColumn id="9967" xr3:uid="{00000000-0010-0000-0000-0000EF260000}" name="列9940"/>
    <tableColumn id="9968" xr3:uid="{00000000-0010-0000-0000-0000F0260000}" name="列9941"/>
    <tableColumn id="9969" xr3:uid="{00000000-0010-0000-0000-0000F1260000}" name="列9942"/>
    <tableColumn id="9970" xr3:uid="{00000000-0010-0000-0000-0000F2260000}" name="列9943"/>
    <tableColumn id="9971" xr3:uid="{00000000-0010-0000-0000-0000F3260000}" name="列9944"/>
    <tableColumn id="9972" xr3:uid="{00000000-0010-0000-0000-0000F4260000}" name="列9945"/>
    <tableColumn id="9973" xr3:uid="{00000000-0010-0000-0000-0000F5260000}" name="列9946"/>
    <tableColumn id="9974" xr3:uid="{00000000-0010-0000-0000-0000F6260000}" name="列9947"/>
    <tableColumn id="9975" xr3:uid="{00000000-0010-0000-0000-0000F7260000}" name="列9948"/>
    <tableColumn id="9976" xr3:uid="{00000000-0010-0000-0000-0000F8260000}" name="列9949"/>
    <tableColumn id="9977" xr3:uid="{00000000-0010-0000-0000-0000F9260000}" name="列9950"/>
    <tableColumn id="9978" xr3:uid="{00000000-0010-0000-0000-0000FA260000}" name="列9951"/>
    <tableColumn id="9979" xr3:uid="{00000000-0010-0000-0000-0000FB260000}" name="列9952"/>
    <tableColumn id="9980" xr3:uid="{00000000-0010-0000-0000-0000FC260000}" name="列9953"/>
    <tableColumn id="9981" xr3:uid="{00000000-0010-0000-0000-0000FD260000}" name="列9954"/>
    <tableColumn id="9982" xr3:uid="{00000000-0010-0000-0000-0000FE260000}" name="列9955"/>
    <tableColumn id="9983" xr3:uid="{00000000-0010-0000-0000-0000FF260000}" name="列9956"/>
    <tableColumn id="9984" xr3:uid="{00000000-0010-0000-0000-000000270000}" name="列9957"/>
    <tableColumn id="9985" xr3:uid="{00000000-0010-0000-0000-000001270000}" name="列9958"/>
    <tableColumn id="9986" xr3:uid="{00000000-0010-0000-0000-000002270000}" name="列9959"/>
    <tableColumn id="9987" xr3:uid="{00000000-0010-0000-0000-000003270000}" name="列9960"/>
    <tableColumn id="9988" xr3:uid="{00000000-0010-0000-0000-000004270000}" name="列9961"/>
    <tableColumn id="9989" xr3:uid="{00000000-0010-0000-0000-000005270000}" name="列9962"/>
    <tableColumn id="9990" xr3:uid="{00000000-0010-0000-0000-000006270000}" name="列9963"/>
    <tableColumn id="9991" xr3:uid="{00000000-0010-0000-0000-000007270000}" name="列9964"/>
    <tableColumn id="9992" xr3:uid="{00000000-0010-0000-0000-000008270000}" name="列9965"/>
    <tableColumn id="9993" xr3:uid="{00000000-0010-0000-0000-000009270000}" name="列9966"/>
    <tableColumn id="9994" xr3:uid="{00000000-0010-0000-0000-00000A270000}" name="列9967"/>
    <tableColumn id="9995" xr3:uid="{00000000-0010-0000-0000-00000B270000}" name="列9968"/>
    <tableColumn id="9996" xr3:uid="{00000000-0010-0000-0000-00000C270000}" name="列9969"/>
    <tableColumn id="9997" xr3:uid="{00000000-0010-0000-0000-00000D270000}" name="列9970"/>
    <tableColumn id="9998" xr3:uid="{00000000-0010-0000-0000-00000E270000}" name="列9971"/>
    <tableColumn id="9999" xr3:uid="{00000000-0010-0000-0000-00000F270000}" name="列9972"/>
    <tableColumn id="10000" xr3:uid="{00000000-0010-0000-0000-000010270000}" name="列9973"/>
    <tableColumn id="10001" xr3:uid="{00000000-0010-0000-0000-000011270000}" name="列9974"/>
    <tableColumn id="10002" xr3:uid="{00000000-0010-0000-0000-000012270000}" name="列9975"/>
    <tableColumn id="10003" xr3:uid="{00000000-0010-0000-0000-000013270000}" name="列9976"/>
    <tableColumn id="10004" xr3:uid="{00000000-0010-0000-0000-000014270000}" name="列9977"/>
    <tableColumn id="10005" xr3:uid="{00000000-0010-0000-0000-000015270000}" name="列9978"/>
    <tableColumn id="10006" xr3:uid="{00000000-0010-0000-0000-000016270000}" name="列9979"/>
    <tableColumn id="10007" xr3:uid="{00000000-0010-0000-0000-000017270000}" name="列9980"/>
    <tableColumn id="10008" xr3:uid="{00000000-0010-0000-0000-000018270000}" name="列9981"/>
    <tableColumn id="10009" xr3:uid="{00000000-0010-0000-0000-000019270000}" name="列9982"/>
    <tableColumn id="10010" xr3:uid="{00000000-0010-0000-0000-00001A270000}" name="列9983"/>
    <tableColumn id="10011" xr3:uid="{00000000-0010-0000-0000-00001B270000}" name="列9984"/>
    <tableColumn id="10012" xr3:uid="{00000000-0010-0000-0000-00001C270000}" name="列9985"/>
    <tableColumn id="10013" xr3:uid="{00000000-0010-0000-0000-00001D270000}" name="列9986"/>
    <tableColumn id="10014" xr3:uid="{00000000-0010-0000-0000-00001E270000}" name="列9987"/>
    <tableColumn id="10015" xr3:uid="{00000000-0010-0000-0000-00001F270000}" name="列9988"/>
    <tableColumn id="10016" xr3:uid="{00000000-0010-0000-0000-000020270000}" name="列9989"/>
    <tableColumn id="10017" xr3:uid="{00000000-0010-0000-0000-000021270000}" name="列9990"/>
    <tableColumn id="10018" xr3:uid="{00000000-0010-0000-0000-000022270000}" name="列9991"/>
    <tableColumn id="10019" xr3:uid="{00000000-0010-0000-0000-000023270000}" name="列9992"/>
    <tableColumn id="10020" xr3:uid="{00000000-0010-0000-0000-000024270000}" name="列9993"/>
    <tableColumn id="10021" xr3:uid="{00000000-0010-0000-0000-000025270000}" name="列9994"/>
    <tableColumn id="10022" xr3:uid="{00000000-0010-0000-0000-000026270000}" name="列9995"/>
    <tableColumn id="10023" xr3:uid="{00000000-0010-0000-0000-000027270000}" name="列9996"/>
    <tableColumn id="10024" xr3:uid="{00000000-0010-0000-0000-000028270000}" name="列9997"/>
    <tableColumn id="10025" xr3:uid="{00000000-0010-0000-0000-000029270000}" name="列9998"/>
    <tableColumn id="10026" xr3:uid="{00000000-0010-0000-0000-00002A270000}" name="列9999"/>
    <tableColumn id="10027" xr3:uid="{00000000-0010-0000-0000-00002B270000}" name="列10000"/>
    <tableColumn id="10028" xr3:uid="{00000000-0010-0000-0000-00002C270000}" name="列10001"/>
    <tableColumn id="10029" xr3:uid="{00000000-0010-0000-0000-00002D270000}" name="列10002"/>
    <tableColumn id="10030" xr3:uid="{00000000-0010-0000-0000-00002E270000}" name="列10003"/>
    <tableColumn id="10031" xr3:uid="{00000000-0010-0000-0000-00002F270000}" name="列10004"/>
    <tableColumn id="10032" xr3:uid="{00000000-0010-0000-0000-000030270000}" name="列10005"/>
    <tableColumn id="10033" xr3:uid="{00000000-0010-0000-0000-000031270000}" name="列10006"/>
    <tableColumn id="10034" xr3:uid="{00000000-0010-0000-0000-000032270000}" name="列10007"/>
    <tableColumn id="10035" xr3:uid="{00000000-0010-0000-0000-000033270000}" name="列10008"/>
    <tableColumn id="10036" xr3:uid="{00000000-0010-0000-0000-000034270000}" name="列10009"/>
    <tableColumn id="10037" xr3:uid="{00000000-0010-0000-0000-000035270000}" name="列10010"/>
    <tableColumn id="10038" xr3:uid="{00000000-0010-0000-0000-000036270000}" name="列10011"/>
    <tableColumn id="10039" xr3:uid="{00000000-0010-0000-0000-000037270000}" name="列10012"/>
    <tableColumn id="10040" xr3:uid="{00000000-0010-0000-0000-000038270000}" name="列10013"/>
    <tableColumn id="10041" xr3:uid="{00000000-0010-0000-0000-000039270000}" name="列10014"/>
    <tableColumn id="10042" xr3:uid="{00000000-0010-0000-0000-00003A270000}" name="列10015"/>
    <tableColumn id="10043" xr3:uid="{00000000-0010-0000-0000-00003B270000}" name="列10016"/>
    <tableColumn id="10044" xr3:uid="{00000000-0010-0000-0000-00003C270000}" name="列10017"/>
    <tableColumn id="10045" xr3:uid="{00000000-0010-0000-0000-00003D270000}" name="列10018"/>
    <tableColumn id="10046" xr3:uid="{00000000-0010-0000-0000-00003E270000}" name="列10019"/>
    <tableColumn id="10047" xr3:uid="{00000000-0010-0000-0000-00003F270000}" name="列10020"/>
    <tableColumn id="10048" xr3:uid="{00000000-0010-0000-0000-000040270000}" name="列10021"/>
    <tableColumn id="10049" xr3:uid="{00000000-0010-0000-0000-000041270000}" name="列10022"/>
    <tableColumn id="10050" xr3:uid="{00000000-0010-0000-0000-000042270000}" name="列10023"/>
    <tableColumn id="10051" xr3:uid="{00000000-0010-0000-0000-000043270000}" name="列10024"/>
    <tableColumn id="10052" xr3:uid="{00000000-0010-0000-0000-000044270000}" name="列10025"/>
    <tableColumn id="10053" xr3:uid="{00000000-0010-0000-0000-000045270000}" name="列10026"/>
    <tableColumn id="10054" xr3:uid="{00000000-0010-0000-0000-000046270000}" name="列10027"/>
    <tableColumn id="10055" xr3:uid="{00000000-0010-0000-0000-000047270000}" name="列10028"/>
    <tableColumn id="10056" xr3:uid="{00000000-0010-0000-0000-000048270000}" name="列10029"/>
    <tableColumn id="10057" xr3:uid="{00000000-0010-0000-0000-000049270000}" name="列10030"/>
    <tableColumn id="10058" xr3:uid="{00000000-0010-0000-0000-00004A270000}" name="列10031"/>
    <tableColumn id="10059" xr3:uid="{00000000-0010-0000-0000-00004B270000}" name="列10032"/>
    <tableColumn id="10060" xr3:uid="{00000000-0010-0000-0000-00004C270000}" name="列10033"/>
    <tableColumn id="10061" xr3:uid="{00000000-0010-0000-0000-00004D270000}" name="列10034"/>
    <tableColumn id="10062" xr3:uid="{00000000-0010-0000-0000-00004E270000}" name="列10035"/>
    <tableColumn id="10063" xr3:uid="{00000000-0010-0000-0000-00004F270000}" name="列10036"/>
    <tableColumn id="10064" xr3:uid="{00000000-0010-0000-0000-000050270000}" name="列10037"/>
    <tableColumn id="10065" xr3:uid="{00000000-0010-0000-0000-000051270000}" name="列10038"/>
    <tableColumn id="10066" xr3:uid="{00000000-0010-0000-0000-000052270000}" name="列10039"/>
    <tableColumn id="10067" xr3:uid="{00000000-0010-0000-0000-000053270000}" name="列10040"/>
    <tableColumn id="10068" xr3:uid="{00000000-0010-0000-0000-000054270000}" name="列10041"/>
    <tableColumn id="10069" xr3:uid="{00000000-0010-0000-0000-000055270000}" name="列10042"/>
    <tableColumn id="10070" xr3:uid="{00000000-0010-0000-0000-000056270000}" name="列10043"/>
    <tableColumn id="10071" xr3:uid="{00000000-0010-0000-0000-000057270000}" name="列10044"/>
    <tableColumn id="10072" xr3:uid="{00000000-0010-0000-0000-000058270000}" name="列10045"/>
    <tableColumn id="10073" xr3:uid="{00000000-0010-0000-0000-000059270000}" name="列10046"/>
    <tableColumn id="10074" xr3:uid="{00000000-0010-0000-0000-00005A270000}" name="列10047"/>
    <tableColumn id="10075" xr3:uid="{00000000-0010-0000-0000-00005B270000}" name="列10048"/>
    <tableColumn id="10076" xr3:uid="{00000000-0010-0000-0000-00005C270000}" name="列10049"/>
    <tableColumn id="10077" xr3:uid="{00000000-0010-0000-0000-00005D270000}" name="列10050"/>
    <tableColumn id="10078" xr3:uid="{00000000-0010-0000-0000-00005E270000}" name="列10051"/>
    <tableColumn id="10079" xr3:uid="{00000000-0010-0000-0000-00005F270000}" name="列10052"/>
    <tableColumn id="10080" xr3:uid="{00000000-0010-0000-0000-000060270000}" name="列10053"/>
    <tableColumn id="10081" xr3:uid="{00000000-0010-0000-0000-000061270000}" name="列10054"/>
    <tableColumn id="10082" xr3:uid="{00000000-0010-0000-0000-000062270000}" name="列10055"/>
    <tableColumn id="10083" xr3:uid="{00000000-0010-0000-0000-000063270000}" name="列10056"/>
    <tableColumn id="10084" xr3:uid="{00000000-0010-0000-0000-000064270000}" name="列10057"/>
    <tableColumn id="10085" xr3:uid="{00000000-0010-0000-0000-000065270000}" name="列10058"/>
    <tableColumn id="10086" xr3:uid="{00000000-0010-0000-0000-000066270000}" name="列10059"/>
    <tableColumn id="10087" xr3:uid="{00000000-0010-0000-0000-000067270000}" name="列10060"/>
    <tableColumn id="10088" xr3:uid="{00000000-0010-0000-0000-000068270000}" name="列10061"/>
    <tableColumn id="10089" xr3:uid="{00000000-0010-0000-0000-000069270000}" name="列10062"/>
    <tableColumn id="10090" xr3:uid="{00000000-0010-0000-0000-00006A270000}" name="列10063"/>
    <tableColumn id="10091" xr3:uid="{00000000-0010-0000-0000-00006B270000}" name="列10064"/>
    <tableColumn id="10092" xr3:uid="{00000000-0010-0000-0000-00006C270000}" name="列10065"/>
    <tableColumn id="10093" xr3:uid="{00000000-0010-0000-0000-00006D270000}" name="列10066"/>
    <tableColumn id="10094" xr3:uid="{00000000-0010-0000-0000-00006E270000}" name="列10067"/>
    <tableColumn id="10095" xr3:uid="{00000000-0010-0000-0000-00006F270000}" name="列10068"/>
    <tableColumn id="10096" xr3:uid="{00000000-0010-0000-0000-000070270000}" name="列10069"/>
    <tableColumn id="10097" xr3:uid="{00000000-0010-0000-0000-000071270000}" name="列10070"/>
    <tableColumn id="10098" xr3:uid="{00000000-0010-0000-0000-000072270000}" name="列10071"/>
    <tableColumn id="10099" xr3:uid="{00000000-0010-0000-0000-000073270000}" name="列10072"/>
    <tableColumn id="10100" xr3:uid="{00000000-0010-0000-0000-000074270000}" name="列10073"/>
    <tableColumn id="10101" xr3:uid="{00000000-0010-0000-0000-000075270000}" name="列10074"/>
    <tableColumn id="10102" xr3:uid="{00000000-0010-0000-0000-000076270000}" name="列10075"/>
    <tableColumn id="10103" xr3:uid="{00000000-0010-0000-0000-000077270000}" name="列10076"/>
    <tableColumn id="10104" xr3:uid="{00000000-0010-0000-0000-000078270000}" name="列10077"/>
    <tableColumn id="10105" xr3:uid="{00000000-0010-0000-0000-000079270000}" name="列10078"/>
    <tableColumn id="10106" xr3:uid="{00000000-0010-0000-0000-00007A270000}" name="列10079"/>
    <tableColumn id="10107" xr3:uid="{00000000-0010-0000-0000-00007B270000}" name="列10080"/>
    <tableColumn id="10108" xr3:uid="{00000000-0010-0000-0000-00007C270000}" name="列10081"/>
    <tableColumn id="10109" xr3:uid="{00000000-0010-0000-0000-00007D270000}" name="列10082"/>
    <tableColumn id="10110" xr3:uid="{00000000-0010-0000-0000-00007E270000}" name="列10083"/>
    <tableColumn id="10111" xr3:uid="{00000000-0010-0000-0000-00007F270000}" name="列10084"/>
    <tableColumn id="10112" xr3:uid="{00000000-0010-0000-0000-000080270000}" name="列10085"/>
    <tableColumn id="10113" xr3:uid="{00000000-0010-0000-0000-000081270000}" name="列10086"/>
    <tableColumn id="10114" xr3:uid="{00000000-0010-0000-0000-000082270000}" name="列10087"/>
    <tableColumn id="10115" xr3:uid="{00000000-0010-0000-0000-000083270000}" name="列10088"/>
    <tableColumn id="10116" xr3:uid="{00000000-0010-0000-0000-000084270000}" name="列10089"/>
    <tableColumn id="10117" xr3:uid="{00000000-0010-0000-0000-000085270000}" name="列10090"/>
    <tableColumn id="10118" xr3:uid="{00000000-0010-0000-0000-000086270000}" name="列10091"/>
    <tableColumn id="10119" xr3:uid="{00000000-0010-0000-0000-000087270000}" name="列10092"/>
    <tableColumn id="10120" xr3:uid="{00000000-0010-0000-0000-000088270000}" name="列10093"/>
    <tableColumn id="10121" xr3:uid="{00000000-0010-0000-0000-000089270000}" name="列10094"/>
    <tableColumn id="10122" xr3:uid="{00000000-0010-0000-0000-00008A270000}" name="列10095"/>
    <tableColumn id="10123" xr3:uid="{00000000-0010-0000-0000-00008B270000}" name="列10096"/>
    <tableColumn id="10124" xr3:uid="{00000000-0010-0000-0000-00008C270000}" name="列10097"/>
    <tableColumn id="10125" xr3:uid="{00000000-0010-0000-0000-00008D270000}" name="列10098"/>
    <tableColumn id="10126" xr3:uid="{00000000-0010-0000-0000-00008E270000}" name="列10099"/>
    <tableColumn id="10127" xr3:uid="{00000000-0010-0000-0000-00008F270000}" name="列10100"/>
    <tableColumn id="10128" xr3:uid="{00000000-0010-0000-0000-000090270000}" name="列10101"/>
    <tableColumn id="10129" xr3:uid="{00000000-0010-0000-0000-000091270000}" name="列10102"/>
    <tableColumn id="10130" xr3:uid="{00000000-0010-0000-0000-000092270000}" name="列10103"/>
    <tableColumn id="10131" xr3:uid="{00000000-0010-0000-0000-000093270000}" name="列10104"/>
    <tableColumn id="10132" xr3:uid="{00000000-0010-0000-0000-000094270000}" name="列10105"/>
    <tableColumn id="10133" xr3:uid="{00000000-0010-0000-0000-000095270000}" name="列10106"/>
    <tableColumn id="10134" xr3:uid="{00000000-0010-0000-0000-000096270000}" name="列10107"/>
    <tableColumn id="10135" xr3:uid="{00000000-0010-0000-0000-000097270000}" name="列10108"/>
    <tableColumn id="10136" xr3:uid="{00000000-0010-0000-0000-000098270000}" name="列10109"/>
    <tableColumn id="10137" xr3:uid="{00000000-0010-0000-0000-000099270000}" name="列10110"/>
    <tableColumn id="10138" xr3:uid="{00000000-0010-0000-0000-00009A270000}" name="列10111"/>
    <tableColumn id="10139" xr3:uid="{00000000-0010-0000-0000-00009B270000}" name="列10112"/>
    <tableColumn id="10140" xr3:uid="{00000000-0010-0000-0000-00009C270000}" name="列10113"/>
    <tableColumn id="10141" xr3:uid="{00000000-0010-0000-0000-00009D270000}" name="列10114"/>
    <tableColumn id="10142" xr3:uid="{00000000-0010-0000-0000-00009E270000}" name="列10115"/>
    <tableColumn id="10143" xr3:uid="{00000000-0010-0000-0000-00009F270000}" name="列10116"/>
    <tableColumn id="10144" xr3:uid="{00000000-0010-0000-0000-0000A0270000}" name="列10117"/>
    <tableColumn id="10145" xr3:uid="{00000000-0010-0000-0000-0000A1270000}" name="列10118"/>
    <tableColumn id="10146" xr3:uid="{00000000-0010-0000-0000-0000A2270000}" name="列10119"/>
    <tableColumn id="10147" xr3:uid="{00000000-0010-0000-0000-0000A3270000}" name="列10120"/>
    <tableColumn id="10148" xr3:uid="{00000000-0010-0000-0000-0000A4270000}" name="列10121"/>
    <tableColumn id="10149" xr3:uid="{00000000-0010-0000-0000-0000A5270000}" name="列10122"/>
    <tableColumn id="10150" xr3:uid="{00000000-0010-0000-0000-0000A6270000}" name="列10123"/>
    <tableColumn id="10151" xr3:uid="{00000000-0010-0000-0000-0000A7270000}" name="列10124"/>
    <tableColumn id="10152" xr3:uid="{00000000-0010-0000-0000-0000A8270000}" name="列10125"/>
    <tableColumn id="10153" xr3:uid="{00000000-0010-0000-0000-0000A9270000}" name="列10126"/>
    <tableColumn id="10154" xr3:uid="{00000000-0010-0000-0000-0000AA270000}" name="列10127"/>
    <tableColumn id="10155" xr3:uid="{00000000-0010-0000-0000-0000AB270000}" name="列10128"/>
    <tableColumn id="10156" xr3:uid="{00000000-0010-0000-0000-0000AC270000}" name="列10129"/>
    <tableColumn id="10157" xr3:uid="{00000000-0010-0000-0000-0000AD270000}" name="列10130"/>
    <tableColumn id="10158" xr3:uid="{00000000-0010-0000-0000-0000AE270000}" name="列10131"/>
    <tableColumn id="10159" xr3:uid="{00000000-0010-0000-0000-0000AF270000}" name="列10132"/>
    <tableColumn id="10160" xr3:uid="{00000000-0010-0000-0000-0000B0270000}" name="列10133"/>
    <tableColumn id="10161" xr3:uid="{00000000-0010-0000-0000-0000B1270000}" name="列10134"/>
    <tableColumn id="10162" xr3:uid="{00000000-0010-0000-0000-0000B2270000}" name="列10135"/>
    <tableColumn id="10163" xr3:uid="{00000000-0010-0000-0000-0000B3270000}" name="列10136"/>
    <tableColumn id="10164" xr3:uid="{00000000-0010-0000-0000-0000B4270000}" name="列10137"/>
    <tableColumn id="10165" xr3:uid="{00000000-0010-0000-0000-0000B5270000}" name="列10138"/>
    <tableColumn id="10166" xr3:uid="{00000000-0010-0000-0000-0000B6270000}" name="列10139"/>
    <tableColumn id="10167" xr3:uid="{00000000-0010-0000-0000-0000B7270000}" name="列10140"/>
    <tableColumn id="10168" xr3:uid="{00000000-0010-0000-0000-0000B8270000}" name="列10141"/>
    <tableColumn id="10169" xr3:uid="{00000000-0010-0000-0000-0000B9270000}" name="列10142"/>
    <tableColumn id="10170" xr3:uid="{00000000-0010-0000-0000-0000BA270000}" name="列10143"/>
    <tableColumn id="10171" xr3:uid="{00000000-0010-0000-0000-0000BB270000}" name="列10144"/>
    <tableColumn id="10172" xr3:uid="{00000000-0010-0000-0000-0000BC270000}" name="列10145"/>
    <tableColumn id="10173" xr3:uid="{00000000-0010-0000-0000-0000BD270000}" name="列10146"/>
    <tableColumn id="10174" xr3:uid="{00000000-0010-0000-0000-0000BE270000}" name="列10147"/>
    <tableColumn id="10175" xr3:uid="{00000000-0010-0000-0000-0000BF270000}" name="列10148"/>
    <tableColumn id="10176" xr3:uid="{00000000-0010-0000-0000-0000C0270000}" name="列10149"/>
    <tableColumn id="10177" xr3:uid="{00000000-0010-0000-0000-0000C1270000}" name="列10150"/>
    <tableColumn id="10178" xr3:uid="{00000000-0010-0000-0000-0000C2270000}" name="列10151"/>
    <tableColumn id="10179" xr3:uid="{00000000-0010-0000-0000-0000C3270000}" name="列10152"/>
    <tableColumn id="10180" xr3:uid="{00000000-0010-0000-0000-0000C4270000}" name="列10153"/>
    <tableColumn id="10181" xr3:uid="{00000000-0010-0000-0000-0000C5270000}" name="列10154"/>
    <tableColumn id="10182" xr3:uid="{00000000-0010-0000-0000-0000C6270000}" name="列10155"/>
    <tableColumn id="10183" xr3:uid="{00000000-0010-0000-0000-0000C7270000}" name="列10156"/>
    <tableColumn id="10184" xr3:uid="{00000000-0010-0000-0000-0000C8270000}" name="列10157"/>
    <tableColumn id="10185" xr3:uid="{00000000-0010-0000-0000-0000C9270000}" name="列10158"/>
    <tableColumn id="10186" xr3:uid="{00000000-0010-0000-0000-0000CA270000}" name="列10159"/>
    <tableColumn id="10187" xr3:uid="{00000000-0010-0000-0000-0000CB270000}" name="列10160"/>
    <tableColumn id="10188" xr3:uid="{00000000-0010-0000-0000-0000CC270000}" name="列10161"/>
    <tableColumn id="10189" xr3:uid="{00000000-0010-0000-0000-0000CD270000}" name="列10162"/>
    <tableColumn id="10190" xr3:uid="{00000000-0010-0000-0000-0000CE270000}" name="列10163"/>
    <tableColumn id="10191" xr3:uid="{00000000-0010-0000-0000-0000CF270000}" name="列10164"/>
    <tableColumn id="10192" xr3:uid="{00000000-0010-0000-0000-0000D0270000}" name="列10165"/>
    <tableColumn id="10193" xr3:uid="{00000000-0010-0000-0000-0000D1270000}" name="列10166"/>
    <tableColumn id="10194" xr3:uid="{00000000-0010-0000-0000-0000D2270000}" name="列10167"/>
    <tableColumn id="10195" xr3:uid="{00000000-0010-0000-0000-0000D3270000}" name="列10168"/>
    <tableColumn id="10196" xr3:uid="{00000000-0010-0000-0000-0000D4270000}" name="列10169"/>
    <tableColumn id="10197" xr3:uid="{00000000-0010-0000-0000-0000D5270000}" name="列10170"/>
    <tableColumn id="10198" xr3:uid="{00000000-0010-0000-0000-0000D6270000}" name="列10171"/>
    <tableColumn id="10199" xr3:uid="{00000000-0010-0000-0000-0000D7270000}" name="列10172"/>
    <tableColumn id="10200" xr3:uid="{00000000-0010-0000-0000-0000D8270000}" name="列10173"/>
    <tableColumn id="10201" xr3:uid="{00000000-0010-0000-0000-0000D9270000}" name="列10174"/>
    <tableColumn id="10202" xr3:uid="{00000000-0010-0000-0000-0000DA270000}" name="列10175"/>
    <tableColumn id="10203" xr3:uid="{00000000-0010-0000-0000-0000DB270000}" name="列10176"/>
    <tableColumn id="10204" xr3:uid="{00000000-0010-0000-0000-0000DC270000}" name="列10177"/>
    <tableColumn id="10205" xr3:uid="{00000000-0010-0000-0000-0000DD270000}" name="列10178"/>
    <tableColumn id="10206" xr3:uid="{00000000-0010-0000-0000-0000DE270000}" name="列10179"/>
    <tableColumn id="10207" xr3:uid="{00000000-0010-0000-0000-0000DF270000}" name="列10180"/>
    <tableColumn id="10208" xr3:uid="{00000000-0010-0000-0000-0000E0270000}" name="列10181"/>
    <tableColumn id="10209" xr3:uid="{00000000-0010-0000-0000-0000E1270000}" name="列10182"/>
    <tableColumn id="10210" xr3:uid="{00000000-0010-0000-0000-0000E2270000}" name="列10183"/>
    <tableColumn id="10211" xr3:uid="{00000000-0010-0000-0000-0000E3270000}" name="列10184"/>
    <tableColumn id="10212" xr3:uid="{00000000-0010-0000-0000-0000E4270000}" name="列10185"/>
    <tableColumn id="10213" xr3:uid="{00000000-0010-0000-0000-0000E5270000}" name="列10186"/>
    <tableColumn id="10214" xr3:uid="{00000000-0010-0000-0000-0000E6270000}" name="列10187"/>
    <tableColumn id="10215" xr3:uid="{00000000-0010-0000-0000-0000E7270000}" name="列10188"/>
    <tableColumn id="10216" xr3:uid="{00000000-0010-0000-0000-0000E8270000}" name="列10189"/>
    <tableColumn id="10217" xr3:uid="{00000000-0010-0000-0000-0000E9270000}" name="列10190"/>
    <tableColumn id="10218" xr3:uid="{00000000-0010-0000-0000-0000EA270000}" name="列10191"/>
    <tableColumn id="10219" xr3:uid="{00000000-0010-0000-0000-0000EB270000}" name="列10192"/>
    <tableColumn id="10220" xr3:uid="{00000000-0010-0000-0000-0000EC270000}" name="列10193"/>
    <tableColumn id="10221" xr3:uid="{00000000-0010-0000-0000-0000ED270000}" name="列10194"/>
    <tableColumn id="10222" xr3:uid="{00000000-0010-0000-0000-0000EE270000}" name="列10195"/>
    <tableColumn id="10223" xr3:uid="{00000000-0010-0000-0000-0000EF270000}" name="列10196"/>
    <tableColumn id="10224" xr3:uid="{00000000-0010-0000-0000-0000F0270000}" name="列10197"/>
    <tableColumn id="10225" xr3:uid="{00000000-0010-0000-0000-0000F1270000}" name="列10198"/>
    <tableColumn id="10226" xr3:uid="{00000000-0010-0000-0000-0000F2270000}" name="列10199"/>
    <tableColumn id="10227" xr3:uid="{00000000-0010-0000-0000-0000F3270000}" name="列10200"/>
    <tableColumn id="10228" xr3:uid="{00000000-0010-0000-0000-0000F4270000}" name="列10201"/>
    <tableColumn id="10229" xr3:uid="{00000000-0010-0000-0000-0000F5270000}" name="列10202"/>
    <tableColumn id="10230" xr3:uid="{00000000-0010-0000-0000-0000F6270000}" name="列10203"/>
    <tableColumn id="10231" xr3:uid="{00000000-0010-0000-0000-0000F7270000}" name="列10204"/>
    <tableColumn id="10232" xr3:uid="{00000000-0010-0000-0000-0000F8270000}" name="列10205"/>
    <tableColumn id="10233" xr3:uid="{00000000-0010-0000-0000-0000F9270000}" name="列10206"/>
    <tableColumn id="10234" xr3:uid="{00000000-0010-0000-0000-0000FA270000}" name="列10207"/>
    <tableColumn id="10235" xr3:uid="{00000000-0010-0000-0000-0000FB270000}" name="列10208"/>
    <tableColumn id="10236" xr3:uid="{00000000-0010-0000-0000-0000FC270000}" name="列10209"/>
    <tableColumn id="10237" xr3:uid="{00000000-0010-0000-0000-0000FD270000}" name="列10210"/>
    <tableColumn id="10238" xr3:uid="{00000000-0010-0000-0000-0000FE270000}" name="列10211"/>
    <tableColumn id="10239" xr3:uid="{00000000-0010-0000-0000-0000FF270000}" name="列10212"/>
    <tableColumn id="10240" xr3:uid="{00000000-0010-0000-0000-000000280000}" name="列10213"/>
    <tableColumn id="10241" xr3:uid="{00000000-0010-0000-0000-000001280000}" name="列10214"/>
    <tableColumn id="10242" xr3:uid="{00000000-0010-0000-0000-000002280000}" name="列10215"/>
    <tableColumn id="10243" xr3:uid="{00000000-0010-0000-0000-000003280000}" name="列10216"/>
    <tableColumn id="10244" xr3:uid="{00000000-0010-0000-0000-000004280000}" name="列10217"/>
    <tableColumn id="10245" xr3:uid="{00000000-0010-0000-0000-000005280000}" name="列10218"/>
    <tableColumn id="10246" xr3:uid="{00000000-0010-0000-0000-000006280000}" name="列10219"/>
    <tableColumn id="10247" xr3:uid="{00000000-0010-0000-0000-000007280000}" name="列10220"/>
    <tableColumn id="10248" xr3:uid="{00000000-0010-0000-0000-000008280000}" name="列10221"/>
    <tableColumn id="10249" xr3:uid="{00000000-0010-0000-0000-000009280000}" name="列10222"/>
    <tableColumn id="10250" xr3:uid="{00000000-0010-0000-0000-00000A280000}" name="列10223"/>
    <tableColumn id="10251" xr3:uid="{00000000-0010-0000-0000-00000B280000}" name="列10224"/>
    <tableColumn id="10252" xr3:uid="{00000000-0010-0000-0000-00000C280000}" name="列10225"/>
    <tableColumn id="10253" xr3:uid="{00000000-0010-0000-0000-00000D280000}" name="列10226"/>
    <tableColumn id="10254" xr3:uid="{00000000-0010-0000-0000-00000E280000}" name="列10227"/>
    <tableColumn id="10255" xr3:uid="{00000000-0010-0000-0000-00000F280000}" name="列10228"/>
    <tableColumn id="10256" xr3:uid="{00000000-0010-0000-0000-000010280000}" name="列10229"/>
    <tableColumn id="10257" xr3:uid="{00000000-0010-0000-0000-000011280000}" name="列10230"/>
    <tableColumn id="10258" xr3:uid="{00000000-0010-0000-0000-000012280000}" name="列10231"/>
    <tableColumn id="10259" xr3:uid="{00000000-0010-0000-0000-000013280000}" name="列10232"/>
    <tableColumn id="10260" xr3:uid="{00000000-0010-0000-0000-000014280000}" name="列10233"/>
    <tableColumn id="10261" xr3:uid="{00000000-0010-0000-0000-000015280000}" name="列10234"/>
    <tableColumn id="10262" xr3:uid="{00000000-0010-0000-0000-000016280000}" name="列10235"/>
    <tableColumn id="10263" xr3:uid="{00000000-0010-0000-0000-000017280000}" name="列10236"/>
    <tableColumn id="10264" xr3:uid="{00000000-0010-0000-0000-000018280000}" name="列10237"/>
    <tableColumn id="10265" xr3:uid="{00000000-0010-0000-0000-000019280000}" name="列10238"/>
    <tableColumn id="10266" xr3:uid="{00000000-0010-0000-0000-00001A280000}" name="列10239"/>
    <tableColumn id="10267" xr3:uid="{00000000-0010-0000-0000-00001B280000}" name="列10240"/>
    <tableColumn id="10268" xr3:uid="{00000000-0010-0000-0000-00001C280000}" name="列10241"/>
    <tableColumn id="10269" xr3:uid="{00000000-0010-0000-0000-00001D280000}" name="列10242"/>
    <tableColumn id="10270" xr3:uid="{00000000-0010-0000-0000-00001E280000}" name="列10243"/>
    <tableColumn id="10271" xr3:uid="{00000000-0010-0000-0000-00001F280000}" name="列10244"/>
    <tableColumn id="10272" xr3:uid="{00000000-0010-0000-0000-000020280000}" name="列10245"/>
    <tableColumn id="10273" xr3:uid="{00000000-0010-0000-0000-000021280000}" name="列10246"/>
    <tableColumn id="10274" xr3:uid="{00000000-0010-0000-0000-000022280000}" name="列10247"/>
    <tableColumn id="10275" xr3:uid="{00000000-0010-0000-0000-000023280000}" name="列10248"/>
    <tableColumn id="10276" xr3:uid="{00000000-0010-0000-0000-000024280000}" name="列10249"/>
    <tableColumn id="10277" xr3:uid="{00000000-0010-0000-0000-000025280000}" name="列10250"/>
    <tableColumn id="10278" xr3:uid="{00000000-0010-0000-0000-000026280000}" name="列10251"/>
    <tableColumn id="10279" xr3:uid="{00000000-0010-0000-0000-000027280000}" name="列10252"/>
    <tableColumn id="10280" xr3:uid="{00000000-0010-0000-0000-000028280000}" name="列10253"/>
    <tableColumn id="10281" xr3:uid="{00000000-0010-0000-0000-000029280000}" name="列10254"/>
    <tableColumn id="10282" xr3:uid="{00000000-0010-0000-0000-00002A280000}" name="列10255"/>
    <tableColumn id="10283" xr3:uid="{00000000-0010-0000-0000-00002B280000}" name="列10256"/>
    <tableColumn id="10284" xr3:uid="{00000000-0010-0000-0000-00002C280000}" name="列10257"/>
    <tableColumn id="10285" xr3:uid="{00000000-0010-0000-0000-00002D280000}" name="列10258"/>
    <tableColumn id="10286" xr3:uid="{00000000-0010-0000-0000-00002E280000}" name="列10259"/>
    <tableColumn id="10287" xr3:uid="{00000000-0010-0000-0000-00002F280000}" name="列10260"/>
    <tableColumn id="10288" xr3:uid="{00000000-0010-0000-0000-000030280000}" name="列10261"/>
    <tableColumn id="10289" xr3:uid="{00000000-0010-0000-0000-000031280000}" name="列10262"/>
    <tableColumn id="10290" xr3:uid="{00000000-0010-0000-0000-000032280000}" name="列10263"/>
    <tableColumn id="10291" xr3:uid="{00000000-0010-0000-0000-000033280000}" name="列10264"/>
    <tableColumn id="10292" xr3:uid="{00000000-0010-0000-0000-000034280000}" name="列10265"/>
    <tableColumn id="10293" xr3:uid="{00000000-0010-0000-0000-000035280000}" name="列10266"/>
    <tableColumn id="10294" xr3:uid="{00000000-0010-0000-0000-000036280000}" name="列10267"/>
    <tableColumn id="10295" xr3:uid="{00000000-0010-0000-0000-000037280000}" name="列10268"/>
    <tableColumn id="10296" xr3:uid="{00000000-0010-0000-0000-000038280000}" name="列10269"/>
    <tableColumn id="10297" xr3:uid="{00000000-0010-0000-0000-000039280000}" name="列10270"/>
    <tableColumn id="10298" xr3:uid="{00000000-0010-0000-0000-00003A280000}" name="列10271"/>
    <tableColumn id="10299" xr3:uid="{00000000-0010-0000-0000-00003B280000}" name="列10272"/>
    <tableColumn id="10300" xr3:uid="{00000000-0010-0000-0000-00003C280000}" name="列10273"/>
    <tableColumn id="10301" xr3:uid="{00000000-0010-0000-0000-00003D280000}" name="列10274"/>
    <tableColumn id="10302" xr3:uid="{00000000-0010-0000-0000-00003E280000}" name="列10275"/>
    <tableColumn id="10303" xr3:uid="{00000000-0010-0000-0000-00003F280000}" name="列10276"/>
    <tableColumn id="10304" xr3:uid="{00000000-0010-0000-0000-000040280000}" name="列10277"/>
    <tableColumn id="10305" xr3:uid="{00000000-0010-0000-0000-000041280000}" name="列10278"/>
    <tableColumn id="10306" xr3:uid="{00000000-0010-0000-0000-000042280000}" name="列10279"/>
    <tableColumn id="10307" xr3:uid="{00000000-0010-0000-0000-000043280000}" name="列10280"/>
    <tableColumn id="10308" xr3:uid="{00000000-0010-0000-0000-000044280000}" name="列10281"/>
    <tableColumn id="10309" xr3:uid="{00000000-0010-0000-0000-000045280000}" name="列10282"/>
    <tableColumn id="10310" xr3:uid="{00000000-0010-0000-0000-000046280000}" name="列10283"/>
    <tableColumn id="10311" xr3:uid="{00000000-0010-0000-0000-000047280000}" name="列10284"/>
    <tableColumn id="10312" xr3:uid="{00000000-0010-0000-0000-000048280000}" name="列10285"/>
    <tableColumn id="10313" xr3:uid="{00000000-0010-0000-0000-000049280000}" name="列10286"/>
    <tableColumn id="10314" xr3:uid="{00000000-0010-0000-0000-00004A280000}" name="列10287"/>
    <tableColumn id="10315" xr3:uid="{00000000-0010-0000-0000-00004B280000}" name="列10288"/>
    <tableColumn id="10316" xr3:uid="{00000000-0010-0000-0000-00004C280000}" name="列10289"/>
    <tableColumn id="10317" xr3:uid="{00000000-0010-0000-0000-00004D280000}" name="列10290"/>
    <tableColumn id="10318" xr3:uid="{00000000-0010-0000-0000-00004E280000}" name="列10291"/>
    <tableColumn id="10319" xr3:uid="{00000000-0010-0000-0000-00004F280000}" name="列10292"/>
    <tableColumn id="10320" xr3:uid="{00000000-0010-0000-0000-000050280000}" name="列10293"/>
    <tableColumn id="10321" xr3:uid="{00000000-0010-0000-0000-000051280000}" name="列10294"/>
    <tableColumn id="10322" xr3:uid="{00000000-0010-0000-0000-000052280000}" name="列10295"/>
    <tableColumn id="10323" xr3:uid="{00000000-0010-0000-0000-000053280000}" name="列10296"/>
    <tableColumn id="10324" xr3:uid="{00000000-0010-0000-0000-000054280000}" name="列10297"/>
    <tableColumn id="10325" xr3:uid="{00000000-0010-0000-0000-000055280000}" name="列10298"/>
    <tableColumn id="10326" xr3:uid="{00000000-0010-0000-0000-000056280000}" name="列10299"/>
    <tableColumn id="10327" xr3:uid="{00000000-0010-0000-0000-000057280000}" name="列10300"/>
    <tableColumn id="10328" xr3:uid="{00000000-0010-0000-0000-000058280000}" name="列10301"/>
    <tableColumn id="10329" xr3:uid="{00000000-0010-0000-0000-000059280000}" name="列10302"/>
    <tableColumn id="10330" xr3:uid="{00000000-0010-0000-0000-00005A280000}" name="列10303"/>
    <tableColumn id="10331" xr3:uid="{00000000-0010-0000-0000-00005B280000}" name="列10304"/>
    <tableColumn id="10332" xr3:uid="{00000000-0010-0000-0000-00005C280000}" name="列10305"/>
    <tableColumn id="10333" xr3:uid="{00000000-0010-0000-0000-00005D280000}" name="列10306"/>
    <tableColumn id="10334" xr3:uid="{00000000-0010-0000-0000-00005E280000}" name="列10307"/>
    <tableColumn id="10335" xr3:uid="{00000000-0010-0000-0000-00005F280000}" name="列10308"/>
    <tableColumn id="10336" xr3:uid="{00000000-0010-0000-0000-000060280000}" name="列10309"/>
    <tableColumn id="10337" xr3:uid="{00000000-0010-0000-0000-000061280000}" name="列10310"/>
    <tableColumn id="10338" xr3:uid="{00000000-0010-0000-0000-000062280000}" name="列10311"/>
    <tableColumn id="10339" xr3:uid="{00000000-0010-0000-0000-000063280000}" name="列10312"/>
    <tableColumn id="10340" xr3:uid="{00000000-0010-0000-0000-000064280000}" name="列10313"/>
    <tableColumn id="10341" xr3:uid="{00000000-0010-0000-0000-000065280000}" name="列10314"/>
    <tableColumn id="10342" xr3:uid="{00000000-0010-0000-0000-000066280000}" name="列10315"/>
    <tableColumn id="10343" xr3:uid="{00000000-0010-0000-0000-000067280000}" name="列10316"/>
    <tableColumn id="10344" xr3:uid="{00000000-0010-0000-0000-000068280000}" name="列10317"/>
    <tableColumn id="10345" xr3:uid="{00000000-0010-0000-0000-000069280000}" name="列10318"/>
    <tableColumn id="10346" xr3:uid="{00000000-0010-0000-0000-00006A280000}" name="列10319"/>
    <tableColumn id="10347" xr3:uid="{00000000-0010-0000-0000-00006B280000}" name="列10320"/>
    <tableColumn id="10348" xr3:uid="{00000000-0010-0000-0000-00006C280000}" name="列10321"/>
    <tableColumn id="10349" xr3:uid="{00000000-0010-0000-0000-00006D280000}" name="列10322"/>
    <tableColumn id="10350" xr3:uid="{00000000-0010-0000-0000-00006E280000}" name="列10323"/>
    <tableColumn id="10351" xr3:uid="{00000000-0010-0000-0000-00006F280000}" name="列10324"/>
    <tableColumn id="10352" xr3:uid="{00000000-0010-0000-0000-000070280000}" name="列10325"/>
    <tableColumn id="10353" xr3:uid="{00000000-0010-0000-0000-000071280000}" name="列10326"/>
    <tableColumn id="10354" xr3:uid="{00000000-0010-0000-0000-000072280000}" name="列10327"/>
    <tableColumn id="10355" xr3:uid="{00000000-0010-0000-0000-000073280000}" name="列10328"/>
    <tableColumn id="10356" xr3:uid="{00000000-0010-0000-0000-000074280000}" name="列10329"/>
    <tableColumn id="10357" xr3:uid="{00000000-0010-0000-0000-000075280000}" name="列10330"/>
    <tableColumn id="10358" xr3:uid="{00000000-0010-0000-0000-000076280000}" name="列10331"/>
    <tableColumn id="10359" xr3:uid="{00000000-0010-0000-0000-000077280000}" name="列10332"/>
    <tableColumn id="10360" xr3:uid="{00000000-0010-0000-0000-000078280000}" name="列10333"/>
    <tableColumn id="10361" xr3:uid="{00000000-0010-0000-0000-000079280000}" name="列10334"/>
    <tableColumn id="10362" xr3:uid="{00000000-0010-0000-0000-00007A280000}" name="列10335"/>
    <tableColumn id="10363" xr3:uid="{00000000-0010-0000-0000-00007B280000}" name="列10336"/>
    <tableColumn id="10364" xr3:uid="{00000000-0010-0000-0000-00007C280000}" name="列10337"/>
    <tableColumn id="10365" xr3:uid="{00000000-0010-0000-0000-00007D280000}" name="列10338"/>
    <tableColumn id="10366" xr3:uid="{00000000-0010-0000-0000-00007E280000}" name="列10339"/>
    <tableColumn id="10367" xr3:uid="{00000000-0010-0000-0000-00007F280000}" name="列10340"/>
    <tableColumn id="10368" xr3:uid="{00000000-0010-0000-0000-000080280000}" name="列10341"/>
    <tableColumn id="10369" xr3:uid="{00000000-0010-0000-0000-000081280000}" name="列10342"/>
    <tableColumn id="10370" xr3:uid="{00000000-0010-0000-0000-000082280000}" name="列10343"/>
    <tableColumn id="10371" xr3:uid="{00000000-0010-0000-0000-000083280000}" name="列10344"/>
    <tableColumn id="10372" xr3:uid="{00000000-0010-0000-0000-000084280000}" name="列10345"/>
    <tableColumn id="10373" xr3:uid="{00000000-0010-0000-0000-000085280000}" name="列10346"/>
    <tableColumn id="10374" xr3:uid="{00000000-0010-0000-0000-000086280000}" name="列10347"/>
    <tableColumn id="10375" xr3:uid="{00000000-0010-0000-0000-000087280000}" name="列10348"/>
    <tableColumn id="10376" xr3:uid="{00000000-0010-0000-0000-000088280000}" name="列10349"/>
    <tableColumn id="10377" xr3:uid="{00000000-0010-0000-0000-000089280000}" name="列10350"/>
    <tableColumn id="10378" xr3:uid="{00000000-0010-0000-0000-00008A280000}" name="列10351"/>
    <tableColumn id="10379" xr3:uid="{00000000-0010-0000-0000-00008B280000}" name="列10352"/>
    <tableColumn id="10380" xr3:uid="{00000000-0010-0000-0000-00008C280000}" name="列10353"/>
    <tableColumn id="10381" xr3:uid="{00000000-0010-0000-0000-00008D280000}" name="列10354"/>
    <tableColumn id="10382" xr3:uid="{00000000-0010-0000-0000-00008E280000}" name="列10355"/>
    <tableColumn id="10383" xr3:uid="{00000000-0010-0000-0000-00008F280000}" name="列10356"/>
    <tableColumn id="10384" xr3:uid="{00000000-0010-0000-0000-000090280000}" name="列10357"/>
    <tableColumn id="10385" xr3:uid="{00000000-0010-0000-0000-000091280000}" name="列10358"/>
    <tableColumn id="10386" xr3:uid="{00000000-0010-0000-0000-000092280000}" name="列10359"/>
    <tableColumn id="10387" xr3:uid="{00000000-0010-0000-0000-000093280000}" name="列10360"/>
    <tableColumn id="10388" xr3:uid="{00000000-0010-0000-0000-000094280000}" name="列10361"/>
    <tableColumn id="10389" xr3:uid="{00000000-0010-0000-0000-000095280000}" name="列10362"/>
    <tableColumn id="10390" xr3:uid="{00000000-0010-0000-0000-000096280000}" name="列10363"/>
    <tableColumn id="10391" xr3:uid="{00000000-0010-0000-0000-000097280000}" name="列10364"/>
    <tableColumn id="10392" xr3:uid="{00000000-0010-0000-0000-000098280000}" name="列10365"/>
    <tableColumn id="10393" xr3:uid="{00000000-0010-0000-0000-000099280000}" name="列10366"/>
    <tableColumn id="10394" xr3:uid="{00000000-0010-0000-0000-00009A280000}" name="列10367"/>
    <tableColumn id="10395" xr3:uid="{00000000-0010-0000-0000-00009B280000}" name="列10368"/>
    <tableColumn id="10396" xr3:uid="{00000000-0010-0000-0000-00009C280000}" name="列10369"/>
    <tableColumn id="10397" xr3:uid="{00000000-0010-0000-0000-00009D280000}" name="列10370"/>
    <tableColumn id="10398" xr3:uid="{00000000-0010-0000-0000-00009E280000}" name="列10371"/>
    <tableColumn id="10399" xr3:uid="{00000000-0010-0000-0000-00009F280000}" name="列10372"/>
    <tableColumn id="10400" xr3:uid="{00000000-0010-0000-0000-0000A0280000}" name="列10373"/>
    <tableColumn id="10401" xr3:uid="{00000000-0010-0000-0000-0000A1280000}" name="列10374"/>
    <tableColumn id="10402" xr3:uid="{00000000-0010-0000-0000-0000A2280000}" name="列10375"/>
    <tableColumn id="10403" xr3:uid="{00000000-0010-0000-0000-0000A3280000}" name="列10376"/>
    <tableColumn id="10404" xr3:uid="{00000000-0010-0000-0000-0000A4280000}" name="列10377"/>
    <tableColumn id="10405" xr3:uid="{00000000-0010-0000-0000-0000A5280000}" name="列10378"/>
    <tableColumn id="10406" xr3:uid="{00000000-0010-0000-0000-0000A6280000}" name="列10379"/>
    <tableColumn id="10407" xr3:uid="{00000000-0010-0000-0000-0000A7280000}" name="列10380"/>
    <tableColumn id="10408" xr3:uid="{00000000-0010-0000-0000-0000A8280000}" name="列10381"/>
    <tableColumn id="10409" xr3:uid="{00000000-0010-0000-0000-0000A9280000}" name="列10382"/>
    <tableColumn id="10410" xr3:uid="{00000000-0010-0000-0000-0000AA280000}" name="列10383"/>
    <tableColumn id="10411" xr3:uid="{00000000-0010-0000-0000-0000AB280000}" name="列10384"/>
    <tableColumn id="10412" xr3:uid="{00000000-0010-0000-0000-0000AC280000}" name="列10385"/>
    <tableColumn id="10413" xr3:uid="{00000000-0010-0000-0000-0000AD280000}" name="列10386"/>
    <tableColumn id="10414" xr3:uid="{00000000-0010-0000-0000-0000AE280000}" name="列10387"/>
    <tableColumn id="10415" xr3:uid="{00000000-0010-0000-0000-0000AF280000}" name="列10388"/>
    <tableColumn id="10416" xr3:uid="{00000000-0010-0000-0000-0000B0280000}" name="列10389"/>
    <tableColumn id="10417" xr3:uid="{00000000-0010-0000-0000-0000B1280000}" name="列10390"/>
    <tableColumn id="10418" xr3:uid="{00000000-0010-0000-0000-0000B2280000}" name="列10391"/>
    <tableColumn id="10419" xr3:uid="{00000000-0010-0000-0000-0000B3280000}" name="列10392"/>
    <tableColumn id="10420" xr3:uid="{00000000-0010-0000-0000-0000B4280000}" name="列10393"/>
    <tableColumn id="10421" xr3:uid="{00000000-0010-0000-0000-0000B5280000}" name="列10394"/>
    <tableColumn id="10422" xr3:uid="{00000000-0010-0000-0000-0000B6280000}" name="列10395"/>
    <tableColumn id="10423" xr3:uid="{00000000-0010-0000-0000-0000B7280000}" name="列10396"/>
    <tableColumn id="10424" xr3:uid="{00000000-0010-0000-0000-0000B8280000}" name="列10397"/>
    <tableColumn id="10425" xr3:uid="{00000000-0010-0000-0000-0000B9280000}" name="列10398"/>
    <tableColumn id="10426" xr3:uid="{00000000-0010-0000-0000-0000BA280000}" name="列10399"/>
    <tableColumn id="10427" xr3:uid="{00000000-0010-0000-0000-0000BB280000}" name="列10400"/>
    <tableColumn id="10428" xr3:uid="{00000000-0010-0000-0000-0000BC280000}" name="列10401"/>
    <tableColumn id="10429" xr3:uid="{00000000-0010-0000-0000-0000BD280000}" name="列10402"/>
    <tableColumn id="10430" xr3:uid="{00000000-0010-0000-0000-0000BE280000}" name="列10403"/>
    <tableColumn id="10431" xr3:uid="{00000000-0010-0000-0000-0000BF280000}" name="列10404"/>
    <tableColumn id="10432" xr3:uid="{00000000-0010-0000-0000-0000C0280000}" name="列10405"/>
    <tableColumn id="10433" xr3:uid="{00000000-0010-0000-0000-0000C1280000}" name="列10406"/>
    <tableColumn id="10434" xr3:uid="{00000000-0010-0000-0000-0000C2280000}" name="列10407"/>
    <tableColumn id="10435" xr3:uid="{00000000-0010-0000-0000-0000C3280000}" name="列10408"/>
    <tableColumn id="10436" xr3:uid="{00000000-0010-0000-0000-0000C4280000}" name="列10409"/>
    <tableColumn id="10437" xr3:uid="{00000000-0010-0000-0000-0000C5280000}" name="列10410"/>
    <tableColumn id="10438" xr3:uid="{00000000-0010-0000-0000-0000C6280000}" name="列10411"/>
    <tableColumn id="10439" xr3:uid="{00000000-0010-0000-0000-0000C7280000}" name="列10412"/>
    <tableColumn id="10440" xr3:uid="{00000000-0010-0000-0000-0000C8280000}" name="列10413"/>
    <tableColumn id="10441" xr3:uid="{00000000-0010-0000-0000-0000C9280000}" name="列10414"/>
    <tableColumn id="10442" xr3:uid="{00000000-0010-0000-0000-0000CA280000}" name="列10415"/>
    <tableColumn id="10443" xr3:uid="{00000000-0010-0000-0000-0000CB280000}" name="列10416"/>
    <tableColumn id="10444" xr3:uid="{00000000-0010-0000-0000-0000CC280000}" name="列10417"/>
    <tableColumn id="10445" xr3:uid="{00000000-0010-0000-0000-0000CD280000}" name="列10418"/>
    <tableColumn id="10446" xr3:uid="{00000000-0010-0000-0000-0000CE280000}" name="列10419"/>
    <tableColumn id="10447" xr3:uid="{00000000-0010-0000-0000-0000CF280000}" name="列10420"/>
    <tableColumn id="10448" xr3:uid="{00000000-0010-0000-0000-0000D0280000}" name="列10421"/>
    <tableColumn id="10449" xr3:uid="{00000000-0010-0000-0000-0000D1280000}" name="列10422"/>
    <tableColumn id="10450" xr3:uid="{00000000-0010-0000-0000-0000D2280000}" name="列10423"/>
    <tableColumn id="10451" xr3:uid="{00000000-0010-0000-0000-0000D3280000}" name="列10424"/>
    <tableColumn id="10452" xr3:uid="{00000000-0010-0000-0000-0000D4280000}" name="列10425"/>
    <tableColumn id="10453" xr3:uid="{00000000-0010-0000-0000-0000D5280000}" name="列10426"/>
    <tableColumn id="10454" xr3:uid="{00000000-0010-0000-0000-0000D6280000}" name="列10427"/>
    <tableColumn id="10455" xr3:uid="{00000000-0010-0000-0000-0000D7280000}" name="列10428"/>
    <tableColumn id="10456" xr3:uid="{00000000-0010-0000-0000-0000D8280000}" name="列10429"/>
    <tableColumn id="10457" xr3:uid="{00000000-0010-0000-0000-0000D9280000}" name="列10430"/>
    <tableColumn id="10458" xr3:uid="{00000000-0010-0000-0000-0000DA280000}" name="列10431"/>
    <tableColumn id="10459" xr3:uid="{00000000-0010-0000-0000-0000DB280000}" name="列10432"/>
    <tableColumn id="10460" xr3:uid="{00000000-0010-0000-0000-0000DC280000}" name="列10433"/>
    <tableColumn id="10461" xr3:uid="{00000000-0010-0000-0000-0000DD280000}" name="列10434"/>
    <tableColumn id="10462" xr3:uid="{00000000-0010-0000-0000-0000DE280000}" name="列10435"/>
    <tableColumn id="10463" xr3:uid="{00000000-0010-0000-0000-0000DF280000}" name="列10436"/>
    <tableColumn id="10464" xr3:uid="{00000000-0010-0000-0000-0000E0280000}" name="列10437"/>
    <tableColumn id="10465" xr3:uid="{00000000-0010-0000-0000-0000E1280000}" name="列10438"/>
    <tableColumn id="10466" xr3:uid="{00000000-0010-0000-0000-0000E2280000}" name="列10439"/>
    <tableColumn id="10467" xr3:uid="{00000000-0010-0000-0000-0000E3280000}" name="列10440"/>
    <tableColumn id="10468" xr3:uid="{00000000-0010-0000-0000-0000E4280000}" name="列10441"/>
    <tableColumn id="10469" xr3:uid="{00000000-0010-0000-0000-0000E5280000}" name="列10442"/>
    <tableColumn id="10470" xr3:uid="{00000000-0010-0000-0000-0000E6280000}" name="列10443"/>
    <tableColumn id="10471" xr3:uid="{00000000-0010-0000-0000-0000E7280000}" name="列10444"/>
    <tableColumn id="10472" xr3:uid="{00000000-0010-0000-0000-0000E8280000}" name="列10445"/>
    <tableColumn id="10473" xr3:uid="{00000000-0010-0000-0000-0000E9280000}" name="列10446"/>
    <tableColumn id="10474" xr3:uid="{00000000-0010-0000-0000-0000EA280000}" name="列10447"/>
    <tableColumn id="10475" xr3:uid="{00000000-0010-0000-0000-0000EB280000}" name="列10448"/>
    <tableColumn id="10476" xr3:uid="{00000000-0010-0000-0000-0000EC280000}" name="列10449"/>
    <tableColumn id="10477" xr3:uid="{00000000-0010-0000-0000-0000ED280000}" name="列10450"/>
    <tableColumn id="10478" xr3:uid="{00000000-0010-0000-0000-0000EE280000}" name="列10451"/>
    <tableColumn id="10479" xr3:uid="{00000000-0010-0000-0000-0000EF280000}" name="列10452"/>
    <tableColumn id="10480" xr3:uid="{00000000-0010-0000-0000-0000F0280000}" name="列10453"/>
    <tableColumn id="10481" xr3:uid="{00000000-0010-0000-0000-0000F1280000}" name="列10454"/>
    <tableColumn id="10482" xr3:uid="{00000000-0010-0000-0000-0000F2280000}" name="列10455"/>
    <tableColumn id="10483" xr3:uid="{00000000-0010-0000-0000-0000F3280000}" name="列10456"/>
    <tableColumn id="10484" xr3:uid="{00000000-0010-0000-0000-0000F4280000}" name="列10457"/>
    <tableColumn id="10485" xr3:uid="{00000000-0010-0000-0000-0000F5280000}" name="列10458"/>
    <tableColumn id="10486" xr3:uid="{00000000-0010-0000-0000-0000F6280000}" name="列10459"/>
    <tableColumn id="10487" xr3:uid="{00000000-0010-0000-0000-0000F7280000}" name="列10460"/>
    <tableColumn id="10488" xr3:uid="{00000000-0010-0000-0000-0000F8280000}" name="列10461"/>
    <tableColumn id="10489" xr3:uid="{00000000-0010-0000-0000-0000F9280000}" name="列10462"/>
    <tableColumn id="10490" xr3:uid="{00000000-0010-0000-0000-0000FA280000}" name="列10463"/>
    <tableColumn id="10491" xr3:uid="{00000000-0010-0000-0000-0000FB280000}" name="列10464"/>
    <tableColumn id="10492" xr3:uid="{00000000-0010-0000-0000-0000FC280000}" name="列10465"/>
    <tableColumn id="10493" xr3:uid="{00000000-0010-0000-0000-0000FD280000}" name="列10466"/>
    <tableColumn id="10494" xr3:uid="{00000000-0010-0000-0000-0000FE280000}" name="列10467"/>
    <tableColumn id="10495" xr3:uid="{00000000-0010-0000-0000-0000FF280000}" name="列10468"/>
    <tableColumn id="10496" xr3:uid="{00000000-0010-0000-0000-000000290000}" name="列10469"/>
    <tableColumn id="10497" xr3:uid="{00000000-0010-0000-0000-000001290000}" name="列10470"/>
    <tableColumn id="10498" xr3:uid="{00000000-0010-0000-0000-000002290000}" name="列10471"/>
    <tableColumn id="10499" xr3:uid="{00000000-0010-0000-0000-000003290000}" name="列10472"/>
    <tableColumn id="10500" xr3:uid="{00000000-0010-0000-0000-000004290000}" name="列10473"/>
    <tableColumn id="10501" xr3:uid="{00000000-0010-0000-0000-000005290000}" name="列10474"/>
    <tableColumn id="10502" xr3:uid="{00000000-0010-0000-0000-000006290000}" name="列10475"/>
    <tableColumn id="10503" xr3:uid="{00000000-0010-0000-0000-000007290000}" name="列10476"/>
    <tableColumn id="10504" xr3:uid="{00000000-0010-0000-0000-000008290000}" name="列10477"/>
    <tableColumn id="10505" xr3:uid="{00000000-0010-0000-0000-000009290000}" name="列10478"/>
    <tableColumn id="10506" xr3:uid="{00000000-0010-0000-0000-00000A290000}" name="列10479"/>
    <tableColumn id="10507" xr3:uid="{00000000-0010-0000-0000-00000B290000}" name="列10480"/>
    <tableColumn id="10508" xr3:uid="{00000000-0010-0000-0000-00000C290000}" name="列10481"/>
    <tableColumn id="10509" xr3:uid="{00000000-0010-0000-0000-00000D290000}" name="列10482"/>
    <tableColumn id="10510" xr3:uid="{00000000-0010-0000-0000-00000E290000}" name="列10483"/>
    <tableColumn id="10511" xr3:uid="{00000000-0010-0000-0000-00000F290000}" name="列10484"/>
    <tableColumn id="10512" xr3:uid="{00000000-0010-0000-0000-000010290000}" name="列10485"/>
    <tableColumn id="10513" xr3:uid="{00000000-0010-0000-0000-000011290000}" name="列10486"/>
    <tableColumn id="10514" xr3:uid="{00000000-0010-0000-0000-000012290000}" name="列10487"/>
    <tableColumn id="10515" xr3:uid="{00000000-0010-0000-0000-000013290000}" name="列10488"/>
    <tableColumn id="10516" xr3:uid="{00000000-0010-0000-0000-000014290000}" name="列10489"/>
    <tableColumn id="10517" xr3:uid="{00000000-0010-0000-0000-000015290000}" name="列10490"/>
    <tableColumn id="10518" xr3:uid="{00000000-0010-0000-0000-000016290000}" name="列10491"/>
    <tableColumn id="10519" xr3:uid="{00000000-0010-0000-0000-000017290000}" name="列10492"/>
    <tableColumn id="10520" xr3:uid="{00000000-0010-0000-0000-000018290000}" name="列10493"/>
    <tableColumn id="10521" xr3:uid="{00000000-0010-0000-0000-000019290000}" name="列10494"/>
    <tableColumn id="10522" xr3:uid="{00000000-0010-0000-0000-00001A290000}" name="列10495"/>
    <tableColumn id="10523" xr3:uid="{00000000-0010-0000-0000-00001B290000}" name="列10496"/>
    <tableColumn id="10524" xr3:uid="{00000000-0010-0000-0000-00001C290000}" name="列10497"/>
    <tableColumn id="10525" xr3:uid="{00000000-0010-0000-0000-00001D290000}" name="列10498"/>
    <tableColumn id="10526" xr3:uid="{00000000-0010-0000-0000-00001E290000}" name="列10499"/>
    <tableColumn id="10527" xr3:uid="{00000000-0010-0000-0000-00001F290000}" name="列10500"/>
    <tableColumn id="10528" xr3:uid="{00000000-0010-0000-0000-000020290000}" name="列10501"/>
    <tableColumn id="10529" xr3:uid="{00000000-0010-0000-0000-000021290000}" name="列10502"/>
    <tableColumn id="10530" xr3:uid="{00000000-0010-0000-0000-000022290000}" name="列10503"/>
    <tableColumn id="10531" xr3:uid="{00000000-0010-0000-0000-000023290000}" name="列10504"/>
    <tableColumn id="10532" xr3:uid="{00000000-0010-0000-0000-000024290000}" name="列10505"/>
    <tableColumn id="10533" xr3:uid="{00000000-0010-0000-0000-000025290000}" name="列10506"/>
    <tableColumn id="10534" xr3:uid="{00000000-0010-0000-0000-000026290000}" name="列10507"/>
    <tableColumn id="10535" xr3:uid="{00000000-0010-0000-0000-000027290000}" name="列10508"/>
    <tableColumn id="10536" xr3:uid="{00000000-0010-0000-0000-000028290000}" name="列10509"/>
    <tableColumn id="10537" xr3:uid="{00000000-0010-0000-0000-000029290000}" name="列10510"/>
    <tableColumn id="10538" xr3:uid="{00000000-0010-0000-0000-00002A290000}" name="列10511"/>
    <tableColumn id="10539" xr3:uid="{00000000-0010-0000-0000-00002B290000}" name="列10512"/>
    <tableColumn id="10540" xr3:uid="{00000000-0010-0000-0000-00002C290000}" name="列10513"/>
    <tableColumn id="10541" xr3:uid="{00000000-0010-0000-0000-00002D290000}" name="列10514"/>
    <tableColumn id="10542" xr3:uid="{00000000-0010-0000-0000-00002E290000}" name="列10515"/>
    <tableColumn id="10543" xr3:uid="{00000000-0010-0000-0000-00002F290000}" name="列10516"/>
    <tableColumn id="10544" xr3:uid="{00000000-0010-0000-0000-000030290000}" name="列10517"/>
    <tableColumn id="10545" xr3:uid="{00000000-0010-0000-0000-000031290000}" name="列10518"/>
    <tableColumn id="10546" xr3:uid="{00000000-0010-0000-0000-000032290000}" name="列10519"/>
    <tableColumn id="10547" xr3:uid="{00000000-0010-0000-0000-000033290000}" name="列10520"/>
    <tableColumn id="10548" xr3:uid="{00000000-0010-0000-0000-000034290000}" name="列10521"/>
    <tableColumn id="10549" xr3:uid="{00000000-0010-0000-0000-000035290000}" name="列10522"/>
    <tableColumn id="10550" xr3:uid="{00000000-0010-0000-0000-000036290000}" name="列10523"/>
    <tableColumn id="10551" xr3:uid="{00000000-0010-0000-0000-000037290000}" name="列10524"/>
    <tableColumn id="10552" xr3:uid="{00000000-0010-0000-0000-000038290000}" name="列10525"/>
    <tableColumn id="10553" xr3:uid="{00000000-0010-0000-0000-000039290000}" name="列10526"/>
    <tableColumn id="10554" xr3:uid="{00000000-0010-0000-0000-00003A290000}" name="列10527"/>
    <tableColumn id="10555" xr3:uid="{00000000-0010-0000-0000-00003B290000}" name="列10528"/>
    <tableColumn id="10556" xr3:uid="{00000000-0010-0000-0000-00003C290000}" name="列10529"/>
    <tableColumn id="10557" xr3:uid="{00000000-0010-0000-0000-00003D290000}" name="列10530"/>
    <tableColumn id="10558" xr3:uid="{00000000-0010-0000-0000-00003E290000}" name="列10531"/>
    <tableColumn id="10559" xr3:uid="{00000000-0010-0000-0000-00003F290000}" name="列10532"/>
    <tableColumn id="10560" xr3:uid="{00000000-0010-0000-0000-000040290000}" name="列10533"/>
    <tableColumn id="10561" xr3:uid="{00000000-0010-0000-0000-000041290000}" name="列10534"/>
    <tableColumn id="10562" xr3:uid="{00000000-0010-0000-0000-000042290000}" name="列10535"/>
    <tableColumn id="10563" xr3:uid="{00000000-0010-0000-0000-000043290000}" name="列10536"/>
    <tableColumn id="10564" xr3:uid="{00000000-0010-0000-0000-000044290000}" name="列10537"/>
    <tableColumn id="10565" xr3:uid="{00000000-0010-0000-0000-000045290000}" name="列10538"/>
    <tableColumn id="10566" xr3:uid="{00000000-0010-0000-0000-000046290000}" name="列10539"/>
    <tableColumn id="10567" xr3:uid="{00000000-0010-0000-0000-000047290000}" name="列10540"/>
    <tableColumn id="10568" xr3:uid="{00000000-0010-0000-0000-000048290000}" name="列10541"/>
    <tableColumn id="10569" xr3:uid="{00000000-0010-0000-0000-000049290000}" name="列10542"/>
    <tableColumn id="10570" xr3:uid="{00000000-0010-0000-0000-00004A290000}" name="列10543"/>
    <tableColumn id="10571" xr3:uid="{00000000-0010-0000-0000-00004B290000}" name="列10544"/>
    <tableColumn id="10572" xr3:uid="{00000000-0010-0000-0000-00004C290000}" name="列10545"/>
    <tableColumn id="10573" xr3:uid="{00000000-0010-0000-0000-00004D290000}" name="列10546"/>
    <tableColumn id="10574" xr3:uid="{00000000-0010-0000-0000-00004E290000}" name="列10547"/>
    <tableColumn id="10575" xr3:uid="{00000000-0010-0000-0000-00004F290000}" name="列10548"/>
    <tableColumn id="10576" xr3:uid="{00000000-0010-0000-0000-000050290000}" name="列10549"/>
    <tableColumn id="10577" xr3:uid="{00000000-0010-0000-0000-000051290000}" name="列10550"/>
    <tableColumn id="10578" xr3:uid="{00000000-0010-0000-0000-000052290000}" name="列10551"/>
    <tableColumn id="10579" xr3:uid="{00000000-0010-0000-0000-000053290000}" name="列10552"/>
    <tableColumn id="10580" xr3:uid="{00000000-0010-0000-0000-000054290000}" name="列10553"/>
    <tableColumn id="10581" xr3:uid="{00000000-0010-0000-0000-000055290000}" name="列10554"/>
    <tableColumn id="10582" xr3:uid="{00000000-0010-0000-0000-000056290000}" name="列10555"/>
    <tableColumn id="10583" xr3:uid="{00000000-0010-0000-0000-000057290000}" name="列10556"/>
    <tableColumn id="10584" xr3:uid="{00000000-0010-0000-0000-000058290000}" name="列10557"/>
    <tableColumn id="10585" xr3:uid="{00000000-0010-0000-0000-000059290000}" name="列10558"/>
    <tableColumn id="10586" xr3:uid="{00000000-0010-0000-0000-00005A290000}" name="列10559"/>
    <tableColumn id="10587" xr3:uid="{00000000-0010-0000-0000-00005B290000}" name="列10560"/>
    <tableColumn id="10588" xr3:uid="{00000000-0010-0000-0000-00005C290000}" name="列10561"/>
    <tableColumn id="10589" xr3:uid="{00000000-0010-0000-0000-00005D290000}" name="列10562"/>
    <tableColumn id="10590" xr3:uid="{00000000-0010-0000-0000-00005E290000}" name="列10563"/>
    <tableColumn id="10591" xr3:uid="{00000000-0010-0000-0000-00005F290000}" name="列10564"/>
    <tableColumn id="10592" xr3:uid="{00000000-0010-0000-0000-000060290000}" name="列10565"/>
    <tableColumn id="10593" xr3:uid="{00000000-0010-0000-0000-000061290000}" name="列10566"/>
    <tableColumn id="10594" xr3:uid="{00000000-0010-0000-0000-000062290000}" name="列10567"/>
    <tableColumn id="10595" xr3:uid="{00000000-0010-0000-0000-000063290000}" name="列10568"/>
    <tableColumn id="10596" xr3:uid="{00000000-0010-0000-0000-000064290000}" name="列10569"/>
    <tableColumn id="10597" xr3:uid="{00000000-0010-0000-0000-000065290000}" name="列10570"/>
    <tableColumn id="10598" xr3:uid="{00000000-0010-0000-0000-000066290000}" name="列10571"/>
    <tableColumn id="10599" xr3:uid="{00000000-0010-0000-0000-000067290000}" name="列10572"/>
    <tableColumn id="10600" xr3:uid="{00000000-0010-0000-0000-000068290000}" name="列10573"/>
    <tableColumn id="10601" xr3:uid="{00000000-0010-0000-0000-000069290000}" name="列10574"/>
    <tableColumn id="10602" xr3:uid="{00000000-0010-0000-0000-00006A290000}" name="列10575"/>
    <tableColumn id="10603" xr3:uid="{00000000-0010-0000-0000-00006B290000}" name="列10576"/>
    <tableColumn id="10604" xr3:uid="{00000000-0010-0000-0000-00006C290000}" name="列10577"/>
    <tableColumn id="10605" xr3:uid="{00000000-0010-0000-0000-00006D290000}" name="列10578"/>
    <tableColumn id="10606" xr3:uid="{00000000-0010-0000-0000-00006E290000}" name="列10579"/>
    <tableColumn id="10607" xr3:uid="{00000000-0010-0000-0000-00006F290000}" name="列10580"/>
    <tableColumn id="10608" xr3:uid="{00000000-0010-0000-0000-000070290000}" name="列10581"/>
    <tableColumn id="10609" xr3:uid="{00000000-0010-0000-0000-000071290000}" name="列10582"/>
    <tableColumn id="10610" xr3:uid="{00000000-0010-0000-0000-000072290000}" name="列10583"/>
    <tableColumn id="10611" xr3:uid="{00000000-0010-0000-0000-000073290000}" name="列10584"/>
    <tableColumn id="10612" xr3:uid="{00000000-0010-0000-0000-000074290000}" name="列10585"/>
    <tableColumn id="10613" xr3:uid="{00000000-0010-0000-0000-000075290000}" name="列10586"/>
    <tableColumn id="10614" xr3:uid="{00000000-0010-0000-0000-000076290000}" name="列10587"/>
    <tableColumn id="10615" xr3:uid="{00000000-0010-0000-0000-000077290000}" name="列10588"/>
    <tableColumn id="10616" xr3:uid="{00000000-0010-0000-0000-000078290000}" name="列10589"/>
    <tableColumn id="10617" xr3:uid="{00000000-0010-0000-0000-000079290000}" name="列10590"/>
    <tableColumn id="10618" xr3:uid="{00000000-0010-0000-0000-00007A290000}" name="列10591"/>
    <tableColumn id="10619" xr3:uid="{00000000-0010-0000-0000-00007B290000}" name="列10592"/>
    <tableColumn id="10620" xr3:uid="{00000000-0010-0000-0000-00007C290000}" name="列10593"/>
    <tableColumn id="10621" xr3:uid="{00000000-0010-0000-0000-00007D290000}" name="列10594"/>
    <tableColumn id="10622" xr3:uid="{00000000-0010-0000-0000-00007E290000}" name="列10595"/>
    <tableColumn id="10623" xr3:uid="{00000000-0010-0000-0000-00007F290000}" name="列10596"/>
    <tableColumn id="10624" xr3:uid="{00000000-0010-0000-0000-000080290000}" name="列10597"/>
    <tableColumn id="10625" xr3:uid="{00000000-0010-0000-0000-000081290000}" name="列10598"/>
    <tableColumn id="10626" xr3:uid="{00000000-0010-0000-0000-000082290000}" name="列10599"/>
    <tableColumn id="10627" xr3:uid="{00000000-0010-0000-0000-000083290000}" name="列10600"/>
    <tableColumn id="10628" xr3:uid="{00000000-0010-0000-0000-000084290000}" name="列10601"/>
    <tableColumn id="10629" xr3:uid="{00000000-0010-0000-0000-000085290000}" name="列10602"/>
    <tableColumn id="10630" xr3:uid="{00000000-0010-0000-0000-000086290000}" name="列10603"/>
    <tableColumn id="10631" xr3:uid="{00000000-0010-0000-0000-000087290000}" name="列10604"/>
    <tableColumn id="10632" xr3:uid="{00000000-0010-0000-0000-000088290000}" name="列10605"/>
    <tableColumn id="10633" xr3:uid="{00000000-0010-0000-0000-000089290000}" name="列10606"/>
    <tableColumn id="10634" xr3:uid="{00000000-0010-0000-0000-00008A290000}" name="列10607"/>
    <tableColumn id="10635" xr3:uid="{00000000-0010-0000-0000-00008B290000}" name="列10608"/>
    <tableColumn id="10636" xr3:uid="{00000000-0010-0000-0000-00008C290000}" name="列10609"/>
    <tableColumn id="10637" xr3:uid="{00000000-0010-0000-0000-00008D290000}" name="列10610"/>
    <tableColumn id="10638" xr3:uid="{00000000-0010-0000-0000-00008E290000}" name="列10611"/>
    <tableColumn id="10639" xr3:uid="{00000000-0010-0000-0000-00008F290000}" name="列10612"/>
    <tableColumn id="10640" xr3:uid="{00000000-0010-0000-0000-000090290000}" name="列10613"/>
    <tableColumn id="10641" xr3:uid="{00000000-0010-0000-0000-000091290000}" name="列10614"/>
    <tableColumn id="10642" xr3:uid="{00000000-0010-0000-0000-000092290000}" name="列10615"/>
    <tableColumn id="10643" xr3:uid="{00000000-0010-0000-0000-000093290000}" name="列10616"/>
    <tableColumn id="10644" xr3:uid="{00000000-0010-0000-0000-000094290000}" name="列10617"/>
    <tableColumn id="10645" xr3:uid="{00000000-0010-0000-0000-000095290000}" name="列10618"/>
    <tableColumn id="10646" xr3:uid="{00000000-0010-0000-0000-000096290000}" name="列10619"/>
    <tableColumn id="10647" xr3:uid="{00000000-0010-0000-0000-000097290000}" name="列10620"/>
    <tableColumn id="10648" xr3:uid="{00000000-0010-0000-0000-000098290000}" name="列10621"/>
    <tableColumn id="10649" xr3:uid="{00000000-0010-0000-0000-000099290000}" name="列10622"/>
    <tableColumn id="10650" xr3:uid="{00000000-0010-0000-0000-00009A290000}" name="列10623"/>
    <tableColumn id="10651" xr3:uid="{00000000-0010-0000-0000-00009B290000}" name="列10624"/>
    <tableColumn id="10652" xr3:uid="{00000000-0010-0000-0000-00009C290000}" name="列10625"/>
    <tableColumn id="10653" xr3:uid="{00000000-0010-0000-0000-00009D290000}" name="列10626"/>
    <tableColumn id="10654" xr3:uid="{00000000-0010-0000-0000-00009E290000}" name="列10627"/>
    <tableColumn id="10655" xr3:uid="{00000000-0010-0000-0000-00009F290000}" name="列10628"/>
    <tableColumn id="10656" xr3:uid="{00000000-0010-0000-0000-0000A0290000}" name="列10629"/>
    <tableColumn id="10657" xr3:uid="{00000000-0010-0000-0000-0000A1290000}" name="列10630"/>
    <tableColumn id="10658" xr3:uid="{00000000-0010-0000-0000-0000A2290000}" name="列10631"/>
    <tableColumn id="10659" xr3:uid="{00000000-0010-0000-0000-0000A3290000}" name="列10632"/>
    <tableColumn id="10660" xr3:uid="{00000000-0010-0000-0000-0000A4290000}" name="列10633"/>
    <tableColumn id="10661" xr3:uid="{00000000-0010-0000-0000-0000A5290000}" name="列10634"/>
    <tableColumn id="10662" xr3:uid="{00000000-0010-0000-0000-0000A6290000}" name="列10635"/>
    <tableColumn id="10663" xr3:uid="{00000000-0010-0000-0000-0000A7290000}" name="列10636"/>
    <tableColumn id="10664" xr3:uid="{00000000-0010-0000-0000-0000A8290000}" name="列10637"/>
    <tableColumn id="10665" xr3:uid="{00000000-0010-0000-0000-0000A9290000}" name="列10638"/>
    <tableColumn id="10666" xr3:uid="{00000000-0010-0000-0000-0000AA290000}" name="列10639"/>
    <tableColumn id="10667" xr3:uid="{00000000-0010-0000-0000-0000AB290000}" name="列10640"/>
    <tableColumn id="10668" xr3:uid="{00000000-0010-0000-0000-0000AC290000}" name="列10641"/>
    <tableColumn id="10669" xr3:uid="{00000000-0010-0000-0000-0000AD290000}" name="列10642"/>
    <tableColumn id="10670" xr3:uid="{00000000-0010-0000-0000-0000AE290000}" name="列10643"/>
    <tableColumn id="10671" xr3:uid="{00000000-0010-0000-0000-0000AF290000}" name="列10644"/>
    <tableColumn id="10672" xr3:uid="{00000000-0010-0000-0000-0000B0290000}" name="列10645"/>
    <tableColumn id="10673" xr3:uid="{00000000-0010-0000-0000-0000B1290000}" name="列10646"/>
    <tableColumn id="10674" xr3:uid="{00000000-0010-0000-0000-0000B2290000}" name="列10647"/>
    <tableColumn id="10675" xr3:uid="{00000000-0010-0000-0000-0000B3290000}" name="列10648"/>
    <tableColumn id="10676" xr3:uid="{00000000-0010-0000-0000-0000B4290000}" name="列10649"/>
    <tableColumn id="10677" xr3:uid="{00000000-0010-0000-0000-0000B5290000}" name="列10650"/>
    <tableColumn id="10678" xr3:uid="{00000000-0010-0000-0000-0000B6290000}" name="列10651"/>
    <tableColumn id="10679" xr3:uid="{00000000-0010-0000-0000-0000B7290000}" name="列10652"/>
    <tableColumn id="10680" xr3:uid="{00000000-0010-0000-0000-0000B8290000}" name="列10653"/>
    <tableColumn id="10681" xr3:uid="{00000000-0010-0000-0000-0000B9290000}" name="列10654"/>
    <tableColumn id="10682" xr3:uid="{00000000-0010-0000-0000-0000BA290000}" name="列10655"/>
    <tableColumn id="10683" xr3:uid="{00000000-0010-0000-0000-0000BB290000}" name="列10656"/>
    <tableColumn id="10684" xr3:uid="{00000000-0010-0000-0000-0000BC290000}" name="列10657"/>
    <tableColumn id="10685" xr3:uid="{00000000-0010-0000-0000-0000BD290000}" name="列10658"/>
    <tableColumn id="10686" xr3:uid="{00000000-0010-0000-0000-0000BE290000}" name="列10659"/>
    <tableColumn id="10687" xr3:uid="{00000000-0010-0000-0000-0000BF290000}" name="列10660"/>
    <tableColumn id="10688" xr3:uid="{00000000-0010-0000-0000-0000C0290000}" name="列10661"/>
    <tableColumn id="10689" xr3:uid="{00000000-0010-0000-0000-0000C1290000}" name="列10662"/>
    <tableColumn id="10690" xr3:uid="{00000000-0010-0000-0000-0000C2290000}" name="列10663"/>
    <tableColumn id="10691" xr3:uid="{00000000-0010-0000-0000-0000C3290000}" name="列10664"/>
    <tableColumn id="10692" xr3:uid="{00000000-0010-0000-0000-0000C4290000}" name="列10665"/>
    <tableColumn id="10693" xr3:uid="{00000000-0010-0000-0000-0000C5290000}" name="列10666"/>
    <tableColumn id="10694" xr3:uid="{00000000-0010-0000-0000-0000C6290000}" name="列10667"/>
    <tableColumn id="10695" xr3:uid="{00000000-0010-0000-0000-0000C7290000}" name="列10668"/>
    <tableColumn id="10696" xr3:uid="{00000000-0010-0000-0000-0000C8290000}" name="列10669"/>
    <tableColumn id="10697" xr3:uid="{00000000-0010-0000-0000-0000C9290000}" name="列10670"/>
    <tableColumn id="10698" xr3:uid="{00000000-0010-0000-0000-0000CA290000}" name="列10671"/>
    <tableColumn id="10699" xr3:uid="{00000000-0010-0000-0000-0000CB290000}" name="列10672"/>
    <tableColumn id="10700" xr3:uid="{00000000-0010-0000-0000-0000CC290000}" name="列10673"/>
    <tableColumn id="10701" xr3:uid="{00000000-0010-0000-0000-0000CD290000}" name="列10674"/>
    <tableColumn id="10702" xr3:uid="{00000000-0010-0000-0000-0000CE290000}" name="列10675"/>
    <tableColumn id="10703" xr3:uid="{00000000-0010-0000-0000-0000CF290000}" name="列10676"/>
    <tableColumn id="10704" xr3:uid="{00000000-0010-0000-0000-0000D0290000}" name="列10677"/>
    <tableColumn id="10705" xr3:uid="{00000000-0010-0000-0000-0000D1290000}" name="列10678"/>
    <tableColumn id="10706" xr3:uid="{00000000-0010-0000-0000-0000D2290000}" name="列10679"/>
    <tableColumn id="10707" xr3:uid="{00000000-0010-0000-0000-0000D3290000}" name="列10680"/>
    <tableColumn id="10708" xr3:uid="{00000000-0010-0000-0000-0000D4290000}" name="列10681"/>
    <tableColumn id="10709" xr3:uid="{00000000-0010-0000-0000-0000D5290000}" name="列10682"/>
    <tableColumn id="10710" xr3:uid="{00000000-0010-0000-0000-0000D6290000}" name="列10683"/>
    <tableColumn id="10711" xr3:uid="{00000000-0010-0000-0000-0000D7290000}" name="列10684"/>
    <tableColumn id="10712" xr3:uid="{00000000-0010-0000-0000-0000D8290000}" name="列10685"/>
    <tableColumn id="10713" xr3:uid="{00000000-0010-0000-0000-0000D9290000}" name="列10686"/>
    <tableColumn id="10714" xr3:uid="{00000000-0010-0000-0000-0000DA290000}" name="列10687"/>
    <tableColumn id="10715" xr3:uid="{00000000-0010-0000-0000-0000DB290000}" name="列10688"/>
    <tableColumn id="10716" xr3:uid="{00000000-0010-0000-0000-0000DC290000}" name="列10689"/>
    <tableColumn id="10717" xr3:uid="{00000000-0010-0000-0000-0000DD290000}" name="列10690"/>
    <tableColumn id="10718" xr3:uid="{00000000-0010-0000-0000-0000DE290000}" name="列10691"/>
    <tableColumn id="10719" xr3:uid="{00000000-0010-0000-0000-0000DF290000}" name="列10692"/>
    <tableColumn id="10720" xr3:uid="{00000000-0010-0000-0000-0000E0290000}" name="列10693"/>
    <tableColumn id="10721" xr3:uid="{00000000-0010-0000-0000-0000E1290000}" name="列10694"/>
    <tableColumn id="10722" xr3:uid="{00000000-0010-0000-0000-0000E2290000}" name="列10695"/>
    <tableColumn id="10723" xr3:uid="{00000000-0010-0000-0000-0000E3290000}" name="列10696"/>
    <tableColumn id="10724" xr3:uid="{00000000-0010-0000-0000-0000E4290000}" name="列10697"/>
    <tableColumn id="10725" xr3:uid="{00000000-0010-0000-0000-0000E5290000}" name="列10698"/>
    <tableColumn id="10726" xr3:uid="{00000000-0010-0000-0000-0000E6290000}" name="列10699"/>
    <tableColumn id="10727" xr3:uid="{00000000-0010-0000-0000-0000E7290000}" name="列10700"/>
    <tableColumn id="10728" xr3:uid="{00000000-0010-0000-0000-0000E8290000}" name="列10701"/>
    <tableColumn id="10729" xr3:uid="{00000000-0010-0000-0000-0000E9290000}" name="列10702"/>
    <tableColumn id="10730" xr3:uid="{00000000-0010-0000-0000-0000EA290000}" name="列10703"/>
    <tableColumn id="10731" xr3:uid="{00000000-0010-0000-0000-0000EB290000}" name="列10704"/>
    <tableColumn id="10732" xr3:uid="{00000000-0010-0000-0000-0000EC290000}" name="列10705"/>
    <tableColumn id="10733" xr3:uid="{00000000-0010-0000-0000-0000ED290000}" name="列10706"/>
    <tableColumn id="10734" xr3:uid="{00000000-0010-0000-0000-0000EE290000}" name="列10707"/>
    <tableColumn id="10735" xr3:uid="{00000000-0010-0000-0000-0000EF290000}" name="列10708"/>
    <tableColumn id="10736" xr3:uid="{00000000-0010-0000-0000-0000F0290000}" name="列10709"/>
    <tableColumn id="10737" xr3:uid="{00000000-0010-0000-0000-0000F1290000}" name="列10710"/>
    <tableColumn id="10738" xr3:uid="{00000000-0010-0000-0000-0000F2290000}" name="列10711"/>
    <tableColumn id="10739" xr3:uid="{00000000-0010-0000-0000-0000F3290000}" name="列10712"/>
    <tableColumn id="10740" xr3:uid="{00000000-0010-0000-0000-0000F4290000}" name="列10713"/>
    <tableColumn id="10741" xr3:uid="{00000000-0010-0000-0000-0000F5290000}" name="列10714"/>
    <tableColumn id="10742" xr3:uid="{00000000-0010-0000-0000-0000F6290000}" name="列10715"/>
    <tableColumn id="10743" xr3:uid="{00000000-0010-0000-0000-0000F7290000}" name="列10716"/>
    <tableColumn id="10744" xr3:uid="{00000000-0010-0000-0000-0000F8290000}" name="列10717"/>
    <tableColumn id="10745" xr3:uid="{00000000-0010-0000-0000-0000F9290000}" name="列10718"/>
    <tableColumn id="10746" xr3:uid="{00000000-0010-0000-0000-0000FA290000}" name="列10719"/>
    <tableColumn id="10747" xr3:uid="{00000000-0010-0000-0000-0000FB290000}" name="列10720"/>
    <tableColumn id="10748" xr3:uid="{00000000-0010-0000-0000-0000FC290000}" name="列10721"/>
    <tableColumn id="10749" xr3:uid="{00000000-0010-0000-0000-0000FD290000}" name="列10722"/>
    <tableColumn id="10750" xr3:uid="{00000000-0010-0000-0000-0000FE290000}" name="列10723"/>
    <tableColumn id="10751" xr3:uid="{00000000-0010-0000-0000-0000FF290000}" name="列10724"/>
    <tableColumn id="10752" xr3:uid="{00000000-0010-0000-0000-0000002A0000}" name="列10725"/>
    <tableColumn id="10753" xr3:uid="{00000000-0010-0000-0000-0000012A0000}" name="列10726"/>
    <tableColumn id="10754" xr3:uid="{00000000-0010-0000-0000-0000022A0000}" name="列10727"/>
    <tableColumn id="10755" xr3:uid="{00000000-0010-0000-0000-0000032A0000}" name="列10728"/>
    <tableColumn id="10756" xr3:uid="{00000000-0010-0000-0000-0000042A0000}" name="列10729"/>
    <tableColumn id="10757" xr3:uid="{00000000-0010-0000-0000-0000052A0000}" name="列10730"/>
    <tableColumn id="10758" xr3:uid="{00000000-0010-0000-0000-0000062A0000}" name="列10731"/>
    <tableColumn id="10759" xr3:uid="{00000000-0010-0000-0000-0000072A0000}" name="列10732"/>
    <tableColumn id="10760" xr3:uid="{00000000-0010-0000-0000-0000082A0000}" name="列10733"/>
    <tableColumn id="10761" xr3:uid="{00000000-0010-0000-0000-0000092A0000}" name="列10734"/>
    <tableColumn id="10762" xr3:uid="{00000000-0010-0000-0000-00000A2A0000}" name="列10735"/>
    <tableColumn id="10763" xr3:uid="{00000000-0010-0000-0000-00000B2A0000}" name="列10736"/>
    <tableColumn id="10764" xr3:uid="{00000000-0010-0000-0000-00000C2A0000}" name="列10737"/>
    <tableColumn id="10765" xr3:uid="{00000000-0010-0000-0000-00000D2A0000}" name="列10738"/>
    <tableColumn id="10766" xr3:uid="{00000000-0010-0000-0000-00000E2A0000}" name="列10739"/>
    <tableColumn id="10767" xr3:uid="{00000000-0010-0000-0000-00000F2A0000}" name="列10740"/>
    <tableColumn id="10768" xr3:uid="{00000000-0010-0000-0000-0000102A0000}" name="列10741"/>
    <tableColumn id="10769" xr3:uid="{00000000-0010-0000-0000-0000112A0000}" name="列10742"/>
    <tableColumn id="10770" xr3:uid="{00000000-0010-0000-0000-0000122A0000}" name="列10743"/>
    <tableColumn id="10771" xr3:uid="{00000000-0010-0000-0000-0000132A0000}" name="列10744"/>
    <tableColumn id="10772" xr3:uid="{00000000-0010-0000-0000-0000142A0000}" name="列10745"/>
    <tableColumn id="10773" xr3:uid="{00000000-0010-0000-0000-0000152A0000}" name="列10746"/>
    <tableColumn id="10774" xr3:uid="{00000000-0010-0000-0000-0000162A0000}" name="列10747"/>
    <tableColumn id="10775" xr3:uid="{00000000-0010-0000-0000-0000172A0000}" name="列10748"/>
    <tableColumn id="10776" xr3:uid="{00000000-0010-0000-0000-0000182A0000}" name="列10749"/>
    <tableColumn id="10777" xr3:uid="{00000000-0010-0000-0000-0000192A0000}" name="列10750"/>
    <tableColumn id="10778" xr3:uid="{00000000-0010-0000-0000-00001A2A0000}" name="列10751"/>
    <tableColumn id="10779" xr3:uid="{00000000-0010-0000-0000-00001B2A0000}" name="列10752"/>
    <tableColumn id="10780" xr3:uid="{00000000-0010-0000-0000-00001C2A0000}" name="列10753"/>
    <tableColumn id="10781" xr3:uid="{00000000-0010-0000-0000-00001D2A0000}" name="列10754"/>
    <tableColumn id="10782" xr3:uid="{00000000-0010-0000-0000-00001E2A0000}" name="列10755"/>
    <tableColumn id="10783" xr3:uid="{00000000-0010-0000-0000-00001F2A0000}" name="列10756"/>
    <tableColumn id="10784" xr3:uid="{00000000-0010-0000-0000-0000202A0000}" name="列10757"/>
    <tableColumn id="10785" xr3:uid="{00000000-0010-0000-0000-0000212A0000}" name="列10758"/>
    <tableColumn id="10786" xr3:uid="{00000000-0010-0000-0000-0000222A0000}" name="列10759"/>
    <tableColumn id="10787" xr3:uid="{00000000-0010-0000-0000-0000232A0000}" name="列10760"/>
    <tableColumn id="10788" xr3:uid="{00000000-0010-0000-0000-0000242A0000}" name="列10761"/>
    <tableColumn id="10789" xr3:uid="{00000000-0010-0000-0000-0000252A0000}" name="列10762"/>
    <tableColumn id="10790" xr3:uid="{00000000-0010-0000-0000-0000262A0000}" name="列10763"/>
    <tableColumn id="10791" xr3:uid="{00000000-0010-0000-0000-0000272A0000}" name="列10764"/>
    <tableColumn id="10792" xr3:uid="{00000000-0010-0000-0000-0000282A0000}" name="列10765"/>
    <tableColumn id="10793" xr3:uid="{00000000-0010-0000-0000-0000292A0000}" name="列10766"/>
    <tableColumn id="10794" xr3:uid="{00000000-0010-0000-0000-00002A2A0000}" name="列10767"/>
    <tableColumn id="10795" xr3:uid="{00000000-0010-0000-0000-00002B2A0000}" name="列10768"/>
    <tableColumn id="10796" xr3:uid="{00000000-0010-0000-0000-00002C2A0000}" name="列10769"/>
    <tableColumn id="10797" xr3:uid="{00000000-0010-0000-0000-00002D2A0000}" name="列10770"/>
    <tableColumn id="10798" xr3:uid="{00000000-0010-0000-0000-00002E2A0000}" name="列10771"/>
    <tableColumn id="10799" xr3:uid="{00000000-0010-0000-0000-00002F2A0000}" name="列10772"/>
    <tableColumn id="10800" xr3:uid="{00000000-0010-0000-0000-0000302A0000}" name="列10773"/>
    <tableColumn id="10801" xr3:uid="{00000000-0010-0000-0000-0000312A0000}" name="列10774"/>
    <tableColumn id="10802" xr3:uid="{00000000-0010-0000-0000-0000322A0000}" name="列10775"/>
    <tableColumn id="10803" xr3:uid="{00000000-0010-0000-0000-0000332A0000}" name="列10776"/>
    <tableColumn id="10804" xr3:uid="{00000000-0010-0000-0000-0000342A0000}" name="列10777"/>
    <tableColumn id="10805" xr3:uid="{00000000-0010-0000-0000-0000352A0000}" name="列10778"/>
    <tableColumn id="10806" xr3:uid="{00000000-0010-0000-0000-0000362A0000}" name="列10779"/>
    <tableColumn id="10807" xr3:uid="{00000000-0010-0000-0000-0000372A0000}" name="列10780"/>
    <tableColumn id="10808" xr3:uid="{00000000-0010-0000-0000-0000382A0000}" name="列10781"/>
    <tableColumn id="10809" xr3:uid="{00000000-0010-0000-0000-0000392A0000}" name="列10782"/>
    <tableColumn id="10810" xr3:uid="{00000000-0010-0000-0000-00003A2A0000}" name="列10783"/>
    <tableColumn id="10811" xr3:uid="{00000000-0010-0000-0000-00003B2A0000}" name="列10784"/>
    <tableColumn id="10812" xr3:uid="{00000000-0010-0000-0000-00003C2A0000}" name="列10785"/>
    <tableColumn id="10813" xr3:uid="{00000000-0010-0000-0000-00003D2A0000}" name="列10786"/>
    <tableColumn id="10814" xr3:uid="{00000000-0010-0000-0000-00003E2A0000}" name="列10787"/>
    <tableColumn id="10815" xr3:uid="{00000000-0010-0000-0000-00003F2A0000}" name="列10788"/>
    <tableColumn id="10816" xr3:uid="{00000000-0010-0000-0000-0000402A0000}" name="列10789"/>
    <tableColumn id="10817" xr3:uid="{00000000-0010-0000-0000-0000412A0000}" name="列10790"/>
    <tableColumn id="10818" xr3:uid="{00000000-0010-0000-0000-0000422A0000}" name="列10791"/>
    <tableColumn id="10819" xr3:uid="{00000000-0010-0000-0000-0000432A0000}" name="列10792"/>
    <tableColumn id="10820" xr3:uid="{00000000-0010-0000-0000-0000442A0000}" name="列10793"/>
    <tableColumn id="10821" xr3:uid="{00000000-0010-0000-0000-0000452A0000}" name="列10794"/>
    <tableColumn id="10822" xr3:uid="{00000000-0010-0000-0000-0000462A0000}" name="列10795"/>
    <tableColumn id="10823" xr3:uid="{00000000-0010-0000-0000-0000472A0000}" name="列10796"/>
    <tableColumn id="10824" xr3:uid="{00000000-0010-0000-0000-0000482A0000}" name="列10797"/>
    <tableColumn id="10825" xr3:uid="{00000000-0010-0000-0000-0000492A0000}" name="列10798"/>
    <tableColumn id="10826" xr3:uid="{00000000-0010-0000-0000-00004A2A0000}" name="列10799"/>
    <tableColumn id="10827" xr3:uid="{00000000-0010-0000-0000-00004B2A0000}" name="列10800"/>
    <tableColumn id="10828" xr3:uid="{00000000-0010-0000-0000-00004C2A0000}" name="列10801"/>
    <tableColumn id="10829" xr3:uid="{00000000-0010-0000-0000-00004D2A0000}" name="列10802"/>
    <tableColumn id="10830" xr3:uid="{00000000-0010-0000-0000-00004E2A0000}" name="列10803"/>
    <tableColumn id="10831" xr3:uid="{00000000-0010-0000-0000-00004F2A0000}" name="列10804"/>
    <tableColumn id="10832" xr3:uid="{00000000-0010-0000-0000-0000502A0000}" name="列10805"/>
    <tableColumn id="10833" xr3:uid="{00000000-0010-0000-0000-0000512A0000}" name="列10806"/>
    <tableColumn id="10834" xr3:uid="{00000000-0010-0000-0000-0000522A0000}" name="列10807"/>
    <tableColumn id="10835" xr3:uid="{00000000-0010-0000-0000-0000532A0000}" name="列10808"/>
    <tableColumn id="10836" xr3:uid="{00000000-0010-0000-0000-0000542A0000}" name="列10809"/>
    <tableColumn id="10837" xr3:uid="{00000000-0010-0000-0000-0000552A0000}" name="列10810"/>
    <tableColumn id="10838" xr3:uid="{00000000-0010-0000-0000-0000562A0000}" name="列10811"/>
    <tableColumn id="10839" xr3:uid="{00000000-0010-0000-0000-0000572A0000}" name="列10812"/>
    <tableColumn id="10840" xr3:uid="{00000000-0010-0000-0000-0000582A0000}" name="列10813"/>
    <tableColumn id="10841" xr3:uid="{00000000-0010-0000-0000-0000592A0000}" name="列10814"/>
    <tableColumn id="10842" xr3:uid="{00000000-0010-0000-0000-00005A2A0000}" name="列10815"/>
    <tableColumn id="10843" xr3:uid="{00000000-0010-0000-0000-00005B2A0000}" name="列10816"/>
    <tableColumn id="10844" xr3:uid="{00000000-0010-0000-0000-00005C2A0000}" name="列10817"/>
    <tableColumn id="10845" xr3:uid="{00000000-0010-0000-0000-00005D2A0000}" name="列10818"/>
    <tableColumn id="10846" xr3:uid="{00000000-0010-0000-0000-00005E2A0000}" name="列10819"/>
    <tableColumn id="10847" xr3:uid="{00000000-0010-0000-0000-00005F2A0000}" name="列10820"/>
    <tableColumn id="10848" xr3:uid="{00000000-0010-0000-0000-0000602A0000}" name="列10821"/>
    <tableColumn id="10849" xr3:uid="{00000000-0010-0000-0000-0000612A0000}" name="列10822"/>
    <tableColumn id="10850" xr3:uid="{00000000-0010-0000-0000-0000622A0000}" name="列10823"/>
    <tableColumn id="10851" xr3:uid="{00000000-0010-0000-0000-0000632A0000}" name="列10824"/>
    <tableColumn id="10852" xr3:uid="{00000000-0010-0000-0000-0000642A0000}" name="列10825"/>
    <tableColumn id="10853" xr3:uid="{00000000-0010-0000-0000-0000652A0000}" name="列10826"/>
    <tableColumn id="10854" xr3:uid="{00000000-0010-0000-0000-0000662A0000}" name="列10827"/>
    <tableColumn id="10855" xr3:uid="{00000000-0010-0000-0000-0000672A0000}" name="列10828"/>
    <tableColumn id="10856" xr3:uid="{00000000-0010-0000-0000-0000682A0000}" name="列10829"/>
    <tableColumn id="10857" xr3:uid="{00000000-0010-0000-0000-0000692A0000}" name="列10830"/>
    <tableColumn id="10858" xr3:uid="{00000000-0010-0000-0000-00006A2A0000}" name="列10831"/>
    <tableColumn id="10859" xr3:uid="{00000000-0010-0000-0000-00006B2A0000}" name="列10832"/>
    <tableColumn id="10860" xr3:uid="{00000000-0010-0000-0000-00006C2A0000}" name="列10833"/>
    <tableColumn id="10861" xr3:uid="{00000000-0010-0000-0000-00006D2A0000}" name="列10834"/>
    <tableColumn id="10862" xr3:uid="{00000000-0010-0000-0000-00006E2A0000}" name="列10835"/>
    <tableColumn id="10863" xr3:uid="{00000000-0010-0000-0000-00006F2A0000}" name="列10836"/>
    <tableColumn id="10864" xr3:uid="{00000000-0010-0000-0000-0000702A0000}" name="列10837"/>
    <tableColumn id="10865" xr3:uid="{00000000-0010-0000-0000-0000712A0000}" name="列10838"/>
    <tableColumn id="10866" xr3:uid="{00000000-0010-0000-0000-0000722A0000}" name="列10839"/>
    <tableColumn id="10867" xr3:uid="{00000000-0010-0000-0000-0000732A0000}" name="列10840"/>
    <tableColumn id="10868" xr3:uid="{00000000-0010-0000-0000-0000742A0000}" name="列10841"/>
    <tableColumn id="10869" xr3:uid="{00000000-0010-0000-0000-0000752A0000}" name="列10842"/>
    <tableColumn id="10870" xr3:uid="{00000000-0010-0000-0000-0000762A0000}" name="列10843"/>
    <tableColumn id="10871" xr3:uid="{00000000-0010-0000-0000-0000772A0000}" name="列10844"/>
    <tableColumn id="10872" xr3:uid="{00000000-0010-0000-0000-0000782A0000}" name="列10845"/>
    <tableColumn id="10873" xr3:uid="{00000000-0010-0000-0000-0000792A0000}" name="列10846"/>
    <tableColumn id="10874" xr3:uid="{00000000-0010-0000-0000-00007A2A0000}" name="列10847"/>
    <tableColumn id="10875" xr3:uid="{00000000-0010-0000-0000-00007B2A0000}" name="列10848"/>
    <tableColumn id="10876" xr3:uid="{00000000-0010-0000-0000-00007C2A0000}" name="列10849"/>
    <tableColumn id="10877" xr3:uid="{00000000-0010-0000-0000-00007D2A0000}" name="列10850"/>
    <tableColumn id="10878" xr3:uid="{00000000-0010-0000-0000-00007E2A0000}" name="列10851"/>
    <tableColumn id="10879" xr3:uid="{00000000-0010-0000-0000-00007F2A0000}" name="列10852"/>
    <tableColumn id="10880" xr3:uid="{00000000-0010-0000-0000-0000802A0000}" name="列10853"/>
    <tableColumn id="10881" xr3:uid="{00000000-0010-0000-0000-0000812A0000}" name="列10854"/>
    <tableColumn id="10882" xr3:uid="{00000000-0010-0000-0000-0000822A0000}" name="列10855"/>
    <tableColumn id="10883" xr3:uid="{00000000-0010-0000-0000-0000832A0000}" name="列10856"/>
    <tableColumn id="10884" xr3:uid="{00000000-0010-0000-0000-0000842A0000}" name="列10857"/>
    <tableColumn id="10885" xr3:uid="{00000000-0010-0000-0000-0000852A0000}" name="列10858"/>
    <tableColumn id="10886" xr3:uid="{00000000-0010-0000-0000-0000862A0000}" name="列10859"/>
    <tableColumn id="10887" xr3:uid="{00000000-0010-0000-0000-0000872A0000}" name="列10860"/>
    <tableColumn id="10888" xr3:uid="{00000000-0010-0000-0000-0000882A0000}" name="列10861"/>
    <tableColumn id="10889" xr3:uid="{00000000-0010-0000-0000-0000892A0000}" name="列10862"/>
    <tableColumn id="10890" xr3:uid="{00000000-0010-0000-0000-00008A2A0000}" name="列10863"/>
    <tableColumn id="10891" xr3:uid="{00000000-0010-0000-0000-00008B2A0000}" name="列10864"/>
    <tableColumn id="10892" xr3:uid="{00000000-0010-0000-0000-00008C2A0000}" name="列10865"/>
    <tableColumn id="10893" xr3:uid="{00000000-0010-0000-0000-00008D2A0000}" name="列10866"/>
    <tableColumn id="10894" xr3:uid="{00000000-0010-0000-0000-00008E2A0000}" name="列10867"/>
    <tableColumn id="10895" xr3:uid="{00000000-0010-0000-0000-00008F2A0000}" name="列10868"/>
    <tableColumn id="10896" xr3:uid="{00000000-0010-0000-0000-0000902A0000}" name="列10869"/>
    <tableColumn id="10897" xr3:uid="{00000000-0010-0000-0000-0000912A0000}" name="列10870"/>
    <tableColumn id="10898" xr3:uid="{00000000-0010-0000-0000-0000922A0000}" name="列10871"/>
    <tableColumn id="10899" xr3:uid="{00000000-0010-0000-0000-0000932A0000}" name="列10872"/>
    <tableColumn id="10900" xr3:uid="{00000000-0010-0000-0000-0000942A0000}" name="列10873"/>
    <tableColumn id="10901" xr3:uid="{00000000-0010-0000-0000-0000952A0000}" name="列10874"/>
    <tableColumn id="10902" xr3:uid="{00000000-0010-0000-0000-0000962A0000}" name="列10875"/>
    <tableColumn id="10903" xr3:uid="{00000000-0010-0000-0000-0000972A0000}" name="列10876"/>
    <tableColumn id="10904" xr3:uid="{00000000-0010-0000-0000-0000982A0000}" name="列10877"/>
    <tableColumn id="10905" xr3:uid="{00000000-0010-0000-0000-0000992A0000}" name="列10878"/>
    <tableColumn id="10906" xr3:uid="{00000000-0010-0000-0000-00009A2A0000}" name="列10879"/>
    <tableColumn id="10907" xr3:uid="{00000000-0010-0000-0000-00009B2A0000}" name="列10880"/>
    <tableColumn id="10908" xr3:uid="{00000000-0010-0000-0000-00009C2A0000}" name="列10881"/>
    <tableColumn id="10909" xr3:uid="{00000000-0010-0000-0000-00009D2A0000}" name="列10882"/>
    <tableColumn id="10910" xr3:uid="{00000000-0010-0000-0000-00009E2A0000}" name="列10883"/>
    <tableColumn id="10911" xr3:uid="{00000000-0010-0000-0000-00009F2A0000}" name="列10884"/>
    <tableColumn id="10912" xr3:uid="{00000000-0010-0000-0000-0000A02A0000}" name="列10885"/>
    <tableColumn id="10913" xr3:uid="{00000000-0010-0000-0000-0000A12A0000}" name="列10886"/>
    <tableColumn id="10914" xr3:uid="{00000000-0010-0000-0000-0000A22A0000}" name="列10887"/>
    <tableColumn id="10915" xr3:uid="{00000000-0010-0000-0000-0000A32A0000}" name="列10888"/>
    <tableColumn id="10916" xr3:uid="{00000000-0010-0000-0000-0000A42A0000}" name="列10889"/>
    <tableColumn id="10917" xr3:uid="{00000000-0010-0000-0000-0000A52A0000}" name="列10890"/>
    <tableColumn id="10918" xr3:uid="{00000000-0010-0000-0000-0000A62A0000}" name="列10891"/>
    <tableColumn id="10919" xr3:uid="{00000000-0010-0000-0000-0000A72A0000}" name="列10892"/>
    <tableColumn id="10920" xr3:uid="{00000000-0010-0000-0000-0000A82A0000}" name="列10893"/>
    <tableColumn id="10921" xr3:uid="{00000000-0010-0000-0000-0000A92A0000}" name="列10894"/>
    <tableColumn id="10922" xr3:uid="{00000000-0010-0000-0000-0000AA2A0000}" name="列10895"/>
    <tableColumn id="10923" xr3:uid="{00000000-0010-0000-0000-0000AB2A0000}" name="列10896"/>
    <tableColumn id="10924" xr3:uid="{00000000-0010-0000-0000-0000AC2A0000}" name="列10897"/>
    <tableColumn id="10925" xr3:uid="{00000000-0010-0000-0000-0000AD2A0000}" name="列10898"/>
    <tableColumn id="10926" xr3:uid="{00000000-0010-0000-0000-0000AE2A0000}" name="列10899"/>
    <tableColumn id="10927" xr3:uid="{00000000-0010-0000-0000-0000AF2A0000}" name="列10900"/>
    <tableColumn id="10928" xr3:uid="{00000000-0010-0000-0000-0000B02A0000}" name="列10901"/>
    <tableColumn id="10929" xr3:uid="{00000000-0010-0000-0000-0000B12A0000}" name="列10902"/>
    <tableColumn id="10930" xr3:uid="{00000000-0010-0000-0000-0000B22A0000}" name="列10903"/>
    <tableColumn id="10931" xr3:uid="{00000000-0010-0000-0000-0000B32A0000}" name="列10904"/>
    <tableColumn id="10932" xr3:uid="{00000000-0010-0000-0000-0000B42A0000}" name="列10905"/>
    <tableColumn id="10933" xr3:uid="{00000000-0010-0000-0000-0000B52A0000}" name="列10906"/>
    <tableColumn id="10934" xr3:uid="{00000000-0010-0000-0000-0000B62A0000}" name="列10907"/>
    <tableColumn id="10935" xr3:uid="{00000000-0010-0000-0000-0000B72A0000}" name="列10908"/>
    <tableColumn id="10936" xr3:uid="{00000000-0010-0000-0000-0000B82A0000}" name="列10909"/>
    <tableColumn id="10937" xr3:uid="{00000000-0010-0000-0000-0000B92A0000}" name="列10910"/>
    <tableColumn id="10938" xr3:uid="{00000000-0010-0000-0000-0000BA2A0000}" name="列10911"/>
    <tableColumn id="10939" xr3:uid="{00000000-0010-0000-0000-0000BB2A0000}" name="列10912"/>
    <tableColumn id="10940" xr3:uid="{00000000-0010-0000-0000-0000BC2A0000}" name="列10913"/>
    <tableColumn id="10941" xr3:uid="{00000000-0010-0000-0000-0000BD2A0000}" name="列10914"/>
    <tableColumn id="10942" xr3:uid="{00000000-0010-0000-0000-0000BE2A0000}" name="列10915"/>
    <tableColumn id="10943" xr3:uid="{00000000-0010-0000-0000-0000BF2A0000}" name="列10916"/>
    <tableColumn id="10944" xr3:uid="{00000000-0010-0000-0000-0000C02A0000}" name="列10917"/>
    <tableColumn id="10945" xr3:uid="{00000000-0010-0000-0000-0000C12A0000}" name="列10918"/>
    <tableColumn id="10946" xr3:uid="{00000000-0010-0000-0000-0000C22A0000}" name="列10919"/>
    <tableColumn id="10947" xr3:uid="{00000000-0010-0000-0000-0000C32A0000}" name="列10920"/>
    <tableColumn id="10948" xr3:uid="{00000000-0010-0000-0000-0000C42A0000}" name="列10921"/>
    <tableColumn id="10949" xr3:uid="{00000000-0010-0000-0000-0000C52A0000}" name="列10922"/>
    <tableColumn id="10950" xr3:uid="{00000000-0010-0000-0000-0000C62A0000}" name="列10923"/>
    <tableColumn id="10951" xr3:uid="{00000000-0010-0000-0000-0000C72A0000}" name="列10924"/>
    <tableColumn id="10952" xr3:uid="{00000000-0010-0000-0000-0000C82A0000}" name="列10925"/>
    <tableColumn id="10953" xr3:uid="{00000000-0010-0000-0000-0000C92A0000}" name="列10926"/>
    <tableColumn id="10954" xr3:uid="{00000000-0010-0000-0000-0000CA2A0000}" name="列10927"/>
    <tableColumn id="10955" xr3:uid="{00000000-0010-0000-0000-0000CB2A0000}" name="列10928"/>
    <tableColumn id="10956" xr3:uid="{00000000-0010-0000-0000-0000CC2A0000}" name="列10929"/>
    <tableColumn id="10957" xr3:uid="{00000000-0010-0000-0000-0000CD2A0000}" name="列10930"/>
    <tableColumn id="10958" xr3:uid="{00000000-0010-0000-0000-0000CE2A0000}" name="列10931"/>
    <tableColumn id="10959" xr3:uid="{00000000-0010-0000-0000-0000CF2A0000}" name="列10932"/>
    <tableColumn id="10960" xr3:uid="{00000000-0010-0000-0000-0000D02A0000}" name="列10933"/>
    <tableColumn id="10961" xr3:uid="{00000000-0010-0000-0000-0000D12A0000}" name="列10934"/>
    <tableColumn id="10962" xr3:uid="{00000000-0010-0000-0000-0000D22A0000}" name="列10935"/>
    <tableColumn id="10963" xr3:uid="{00000000-0010-0000-0000-0000D32A0000}" name="列10936"/>
    <tableColumn id="10964" xr3:uid="{00000000-0010-0000-0000-0000D42A0000}" name="列10937"/>
    <tableColumn id="10965" xr3:uid="{00000000-0010-0000-0000-0000D52A0000}" name="列10938"/>
    <tableColumn id="10966" xr3:uid="{00000000-0010-0000-0000-0000D62A0000}" name="列10939"/>
    <tableColumn id="10967" xr3:uid="{00000000-0010-0000-0000-0000D72A0000}" name="列10940"/>
    <tableColumn id="10968" xr3:uid="{00000000-0010-0000-0000-0000D82A0000}" name="列10941"/>
    <tableColumn id="10969" xr3:uid="{00000000-0010-0000-0000-0000D92A0000}" name="列10942"/>
    <tableColumn id="10970" xr3:uid="{00000000-0010-0000-0000-0000DA2A0000}" name="列10943"/>
    <tableColumn id="10971" xr3:uid="{00000000-0010-0000-0000-0000DB2A0000}" name="列10944"/>
    <tableColumn id="10972" xr3:uid="{00000000-0010-0000-0000-0000DC2A0000}" name="列10945"/>
    <tableColumn id="10973" xr3:uid="{00000000-0010-0000-0000-0000DD2A0000}" name="列10946"/>
    <tableColumn id="10974" xr3:uid="{00000000-0010-0000-0000-0000DE2A0000}" name="列10947"/>
    <tableColumn id="10975" xr3:uid="{00000000-0010-0000-0000-0000DF2A0000}" name="列10948"/>
    <tableColumn id="10976" xr3:uid="{00000000-0010-0000-0000-0000E02A0000}" name="列10949"/>
    <tableColumn id="10977" xr3:uid="{00000000-0010-0000-0000-0000E12A0000}" name="列10950"/>
    <tableColumn id="10978" xr3:uid="{00000000-0010-0000-0000-0000E22A0000}" name="列10951"/>
    <tableColumn id="10979" xr3:uid="{00000000-0010-0000-0000-0000E32A0000}" name="列10952"/>
    <tableColumn id="10980" xr3:uid="{00000000-0010-0000-0000-0000E42A0000}" name="列10953"/>
    <tableColumn id="10981" xr3:uid="{00000000-0010-0000-0000-0000E52A0000}" name="列10954"/>
    <tableColumn id="10982" xr3:uid="{00000000-0010-0000-0000-0000E62A0000}" name="列10955"/>
    <tableColumn id="10983" xr3:uid="{00000000-0010-0000-0000-0000E72A0000}" name="列10956"/>
    <tableColumn id="10984" xr3:uid="{00000000-0010-0000-0000-0000E82A0000}" name="列10957"/>
    <tableColumn id="10985" xr3:uid="{00000000-0010-0000-0000-0000E92A0000}" name="列10958"/>
    <tableColumn id="10986" xr3:uid="{00000000-0010-0000-0000-0000EA2A0000}" name="列10959"/>
    <tableColumn id="10987" xr3:uid="{00000000-0010-0000-0000-0000EB2A0000}" name="列10960"/>
    <tableColumn id="10988" xr3:uid="{00000000-0010-0000-0000-0000EC2A0000}" name="列10961"/>
    <tableColumn id="10989" xr3:uid="{00000000-0010-0000-0000-0000ED2A0000}" name="列10962"/>
    <tableColumn id="10990" xr3:uid="{00000000-0010-0000-0000-0000EE2A0000}" name="列10963"/>
    <tableColumn id="10991" xr3:uid="{00000000-0010-0000-0000-0000EF2A0000}" name="列10964"/>
    <tableColumn id="10992" xr3:uid="{00000000-0010-0000-0000-0000F02A0000}" name="列10965"/>
    <tableColumn id="10993" xr3:uid="{00000000-0010-0000-0000-0000F12A0000}" name="列10966"/>
    <tableColumn id="10994" xr3:uid="{00000000-0010-0000-0000-0000F22A0000}" name="列10967"/>
    <tableColumn id="10995" xr3:uid="{00000000-0010-0000-0000-0000F32A0000}" name="列10968"/>
    <tableColumn id="10996" xr3:uid="{00000000-0010-0000-0000-0000F42A0000}" name="列10969"/>
    <tableColumn id="10997" xr3:uid="{00000000-0010-0000-0000-0000F52A0000}" name="列10970"/>
    <tableColumn id="10998" xr3:uid="{00000000-0010-0000-0000-0000F62A0000}" name="列10971"/>
    <tableColumn id="10999" xr3:uid="{00000000-0010-0000-0000-0000F72A0000}" name="列10972"/>
    <tableColumn id="11000" xr3:uid="{00000000-0010-0000-0000-0000F82A0000}" name="列10973"/>
    <tableColumn id="11001" xr3:uid="{00000000-0010-0000-0000-0000F92A0000}" name="列10974"/>
    <tableColumn id="11002" xr3:uid="{00000000-0010-0000-0000-0000FA2A0000}" name="列10975"/>
    <tableColumn id="11003" xr3:uid="{00000000-0010-0000-0000-0000FB2A0000}" name="列10976"/>
    <tableColumn id="11004" xr3:uid="{00000000-0010-0000-0000-0000FC2A0000}" name="列10977"/>
    <tableColumn id="11005" xr3:uid="{00000000-0010-0000-0000-0000FD2A0000}" name="列10978"/>
    <tableColumn id="11006" xr3:uid="{00000000-0010-0000-0000-0000FE2A0000}" name="列10979"/>
    <tableColumn id="11007" xr3:uid="{00000000-0010-0000-0000-0000FF2A0000}" name="列10980"/>
    <tableColumn id="11008" xr3:uid="{00000000-0010-0000-0000-0000002B0000}" name="列10981"/>
    <tableColumn id="11009" xr3:uid="{00000000-0010-0000-0000-0000012B0000}" name="列10982"/>
    <tableColumn id="11010" xr3:uid="{00000000-0010-0000-0000-0000022B0000}" name="列10983"/>
    <tableColumn id="11011" xr3:uid="{00000000-0010-0000-0000-0000032B0000}" name="列10984"/>
    <tableColumn id="11012" xr3:uid="{00000000-0010-0000-0000-0000042B0000}" name="列10985"/>
    <tableColumn id="11013" xr3:uid="{00000000-0010-0000-0000-0000052B0000}" name="列10986"/>
    <tableColumn id="11014" xr3:uid="{00000000-0010-0000-0000-0000062B0000}" name="列10987"/>
    <tableColumn id="11015" xr3:uid="{00000000-0010-0000-0000-0000072B0000}" name="列10988"/>
    <tableColumn id="11016" xr3:uid="{00000000-0010-0000-0000-0000082B0000}" name="列10989"/>
    <tableColumn id="11017" xr3:uid="{00000000-0010-0000-0000-0000092B0000}" name="列10990"/>
    <tableColumn id="11018" xr3:uid="{00000000-0010-0000-0000-00000A2B0000}" name="列10991"/>
    <tableColumn id="11019" xr3:uid="{00000000-0010-0000-0000-00000B2B0000}" name="列10992"/>
    <tableColumn id="11020" xr3:uid="{00000000-0010-0000-0000-00000C2B0000}" name="列10993"/>
    <tableColumn id="11021" xr3:uid="{00000000-0010-0000-0000-00000D2B0000}" name="列10994"/>
    <tableColumn id="11022" xr3:uid="{00000000-0010-0000-0000-00000E2B0000}" name="列10995"/>
    <tableColumn id="11023" xr3:uid="{00000000-0010-0000-0000-00000F2B0000}" name="列10996"/>
    <tableColumn id="11024" xr3:uid="{00000000-0010-0000-0000-0000102B0000}" name="列10997"/>
    <tableColumn id="11025" xr3:uid="{00000000-0010-0000-0000-0000112B0000}" name="列10998"/>
    <tableColumn id="11026" xr3:uid="{00000000-0010-0000-0000-0000122B0000}" name="列10999"/>
    <tableColumn id="11027" xr3:uid="{00000000-0010-0000-0000-0000132B0000}" name="列11000"/>
    <tableColumn id="11028" xr3:uid="{00000000-0010-0000-0000-0000142B0000}" name="列11001"/>
    <tableColumn id="11029" xr3:uid="{00000000-0010-0000-0000-0000152B0000}" name="列11002"/>
    <tableColumn id="11030" xr3:uid="{00000000-0010-0000-0000-0000162B0000}" name="列11003"/>
    <tableColumn id="11031" xr3:uid="{00000000-0010-0000-0000-0000172B0000}" name="列11004"/>
    <tableColumn id="11032" xr3:uid="{00000000-0010-0000-0000-0000182B0000}" name="列11005"/>
    <tableColumn id="11033" xr3:uid="{00000000-0010-0000-0000-0000192B0000}" name="列11006"/>
    <tableColumn id="11034" xr3:uid="{00000000-0010-0000-0000-00001A2B0000}" name="列11007"/>
    <tableColumn id="11035" xr3:uid="{00000000-0010-0000-0000-00001B2B0000}" name="列11008"/>
    <tableColumn id="11036" xr3:uid="{00000000-0010-0000-0000-00001C2B0000}" name="列11009"/>
    <tableColumn id="11037" xr3:uid="{00000000-0010-0000-0000-00001D2B0000}" name="列11010"/>
    <tableColumn id="11038" xr3:uid="{00000000-0010-0000-0000-00001E2B0000}" name="列11011"/>
    <tableColumn id="11039" xr3:uid="{00000000-0010-0000-0000-00001F2B0000}" name="列11012"/>
    <tableColumn id="11040" xr3:uid="{00000000-0010-0000-0000-0000202B0000}" name="列11013"/>
    <tableColumn id="11041" xr3:uid="{00000000-0010-0000-0000-0000212B0000}" name="列11014"/>
    <tableColumn id="11042" xr3:uid="{00000000-0010-0000-0000-0000222B0000}" name="列11015"/>
    <tableColumn id="11043" xr3:uid="{00000000-0010-0000-0000-0000232B0000}" name="列11016"/>
    <tableColumn id="11044" xr3:uid="{00000000-0010-0000-0000-0000242B0000}" name="列11017"/>
    <tableColumn id="11045" xr3:uid="{00000000-0010-0000-0000-0000252B0000}" name="列11018"/>
    <tableColumn id="11046" xr3:uid="{00000000-0010-0000-0000-0000262B0000}" name="列11019"/>
    <tableColumn id="11047" xr3:uid="{00000000-0010-0000-0000-0000272B0000}" name="列11020"/>
    <tableColumn id="11048" xr3:uid="{00000000-0010-0000-0000-0000282B0000}" name="列11021"/>
    <tableColumn id="11049" xr3:uid="{00000000-0010-0000-0000-0000292B0000}" name="列11022"/>
    <tableColumn id="11050" xr3:uid="{00000000-0010-0000-0000-00002A2B0000}" name="列11023"/>
    <tableColumn id="11051" xr3:uid="{00000000-0010-0000-0000-00002B2B0000}" name="列11024"/>
    <tableColumn id="11052" xr3:uid="{00000000-0010-0000-0000-00002C2B0000}" name="列11025"/>
    <tableColumn id="11053" xr3:uid="{00000000-0010-0000-0000-00002D2B0000}" name="列11026"/>
    <tableColumn id="11054" xr3:uid="{00000000-0010-0000-0000-00002E2B0000}" name="列11027"/>
    <tableColumn id="11055" xr3:uid="{00000000-0010-0000-0000-00002F2B0000}" name="列11028"/>
    <tableColumn id="11056" xr3:uid="{00000000-0010-0000-0000-0000302B0000}" name="列11029"/>
    <tableColumn id="11057" xr3:uid="{00000000-0010-0000-0000-0000312B0000}" name="列11030"/>
    <tableColumn id="11058" xr3:uid="{00000000-0010-0000-0000-0000322B0000}" name="列11031"/>
    <tableColumn id="11059" xr3:uid="{00000000-0010-0000-0000-0000332B0000}" name="列11032"/>
    <tableColumn id="11060" xr3:uid="{00000000-0010-0000-0000-0000342B0000}" name="列11033"/>
    <tableColumn id="11061" xr3:uid="{00000000-0010-0000-0000-0000352B0000}" name="列11034"/>
    <tableColumn id="11062" xr3:uid="{00000000-0010-0000-0000-0000362B0000}" name="列11035"/>
    <tableColumn id="11063" xr3:uid="{00000000-0010-0000-0000-0000372B0000}" name="列11036"/>
    <tableColumn id="11064" xr3:uid="{00000000-0010-0000-0000-0000382B0000}" name="列11037"/>
    <tableColumn id="11065" xr3:uid="{00000000-0010-0000-0000-0000392B0000}" name="列11038"/>
    <tableColumn id="11066" xr3:uid="{00000000-0010-0000-0000-00003A2B0000}" name="列11039"/>
    <tableColumn id="11067" xr3:uid="{00000000-0010-0000-0000-00003B2B0000}" name="列11040"/>
    <tableColumn id="11068" xr3:uid="{00000000-0010-0000-0000-00003C2B0000}" name="列11041"/>
    <tableColumn id="11069" xr3:uid="{00000000-0010-0000-0000-00003D2B0000}" name="列11042"/>
    <tableColumn id="11070" xr3:uid="{00000000-0010-0000-0000-00003E2B0000}" name="列11043"/>
    <tableColumn id="11071" xr3:uid="{00000000-0010-0000-0000-00003F2B0000}" name="列11044"/>
    <tableColumn id="11072" xr3:uid="{00000000-0010-0000-0000-0000402B0000}" name="列11045"/>
    <tableColumn id="11073" xr3:uid="{00000000-0010-0000-0000-0000412B0000}" name="列11046"/>
    <tableColumn id="11074" xr3:uid="{00000000-0010-0000-0000-0000422B0000}" name="列11047"/>
    <tableColumn id="11075" xr3:uid="{00000000-0010-0000-0000-0000432B0000}" name="列11048"/>
    <tableColumn id="11076" xr3:uid="{00000000-0010-0000-0000-0000442B0000}" name="列11049"/>
    <tableColumn id="11077" xr3:uid="{00000000-0010-0000-0000-0000452B0000}" name="列11050"/>
    <tableColumn id="11078" xr3:uid="{00000000-0010-0000-0000-0000462B0000}" name="列11051"/>
    <tableColumn id="11079" xr3:uid="{00000000-0010-0000-0000-0000472B0000}" name="列11052"/>
    <tableColumn id="11080" xr3:uid="{00000000-0010-0000-0000-0000482B0000}" name="列11053"/>
    <tableColumn id="11081" xr3:uid="{00000000-0010-0000-0000-0000492B0000}" name="列11054"/>
    <tableColumn id="11082" xr3:uid="{00000000-0010-0000-0000-00004A2B0000}" name="列11055"/>
    <tableColumn id="11083" xr3:uid="{00000000-0010-0000-0000-00004B2B0000}" name="列11056"/>
    <tableColumn id="11084" xr3:uid="{00000000-0010-0000-0000-00004C2B0000}" name="列11057"/>
    <tableColumn id="11085" xr3:uid="{00000000-0010-0000-0000-00004D2B0000}" name="列11058"/>
    <tableColumn id="11086" xr3:uid="{00000000-0010-0000-0000-00004E2B0000}" name="列11059"/>
    <tableColumn id="11087" xr3:uid="{00000000-0010-0000-0000-00004F2B0000}" name="列11060"/>
    <tableColumn id="11088" xr3:uid="{00000000-0010-0000-0000-0000502B0000}" name="列11061"/>
    <tableColumn id="11089" xr3:uid="{00000000-0010-0000-0000-0000512B0000}" name="列11062"/>
    <tableColumn id="11090" xr3:uid="{00000000-0010-0000-0000-0000522B0000}" name="列11063"/>
    <tableColumn id="11091" xr3:uid="{00000000-0010-0000-0000-0000532B0000}" name="列11064"/>
    <tableColumn id="11092" xr3:uid="{00000000-0010-0000-0000-0000542B0000}" name="列11065"/>
    <tableColumn id="11093" xr3:uid="{00000000-0010-0000-0000-0000552B0000}" name="列11066"/>
    <tableColumn id="11094" xr3:uid="{00000000-0010-0000-0000-0000562B0000}" name="列11067"/>
    <tableColumn id="11095" xr3:uid="{00000000-0010-0000-0000-0000572B0000}" name="列11068"/>
    <tableColumn id="11096" xr3:uid="{00000000-0010-0000-0000-0000582B0000}" name="列11069"/>
    <tableColumn id="11097" xr3:uid="{00000000-0010-0000-0000-0000592B0000}" name="列11070"/>
    <tableColumn id="11098" xr3:uid="{00000000-0010-0000-0000-00005A2B0000}" name="列11071"/>
    <tableColumn id="11099" xr3:uid="{00000000-0010-0000-0000-00005B2B0000}" name="列11072"/>
    <tableColumn id="11100" xr3:uid="{00000000-0010-0000-0000-00005C2B0000}" name="列11073"/>
    <tableColumn id="11101" xr3:uid="{00000000-0010-0000-0000-00005D2B0000}" name="列11074"/>
    <tableColumn id="11102" xr3:uid="{00000000-0010-0000-0000-00005E2B0000}" name="列11075"/>
    <tableColumn id="11103" xr3:uid="{00000000-0010-0000-0000-00005F2B0000}" name="列11076"/>
    <tableColumn id="11104" xr3:uid="{00000000-0010-0000-0000-0000602B0000}" name="列11077"/>
    <tableColumn id="11105" xr3:uid="{00000000-0010-0000-0000-0000612B0000}" name="列11078"/>
    <tableColumn id="11106" xr3:uid="{00000000-0010-0000-0000-0000622B0000}" name="列11079"/>
    <tableColumn id="11107" xr3:uid="{00000000-0010-0000-0000-0000632B0000}" name="列11080"/>
    <tableColumn id="11108" xr3:uid="{00000000-0010-0000-0000-0000642B0000}" name="列11081"/>
    <tableColumn id="11109" xr3:uid="{00000000-0010-0000-0000-0000652B0000}" name="列11082"/>
    <tableColumn id="11110" xr3:uid="{00000000-0010-0000-0000-0000662B0000}" name="列11083"/>
    <tableColumn id="11111" xr3:uid="{00000000-0010-0000-0000-0000672B0000}" name="列11084"/>
    <tableColumn id="11112" xr3:uid="{00000000-0010-0000-0000-0000682B0000}" name="列11085"/>
    <tableColumn id="11113" xr3:uid="{00000000-0010-0000-0000-0000692B0000}" name="列11086"/>
    <tableColumn id="11114" xr3:uid="{00000000-0010-0000-0000-00006A2B0000}" name="列11087"/>
    <tableColumn id="11115" xr3:uid="{00000000-0010-0000-0000-00006B2B0000}" name="列11088"/>
    <tableColumn id="11116" xr3:uid="{00000000-0010-0000-0000-00006C2B0000}" name="列11089"/>
    <tableColumn id="11117" xr3:uid="{00000000-0010-0000-0000-00006D2B0000}" name="列11090"/>
    <tableColumn id="11118" xr3:uid="{00000000-0010-0000-0000-00006E2B0000}" name="列11091"/>
    <tableColumn id="11119" xr3:uid="{00000000-0010-0000-0000-00006F2B0000}" name="列11092"/>
    <tableColumn id="11120" xr3:uid="{00000000-0010-0000-0000-0000702B0000}" name="列11093"/>
    <tableColumn id="11121" xr3:uid="{00000000-0010-0000-0000-0000712B0000}" name="列11094"/>
    <tableColumn id="11122" xr3:uid="{00000000-0010-0000-0000-0000722B0000}" name="列11095"/>
    <tableColumn id="11123" xr3:uid="{00000000-0010-0000-0000-0000732B0000}" name="列11096"/>
    <tableColumn id="11124" xr3:uid="{00000000-0010-0000-0000-0000742B0000}" name="列11097"/>
    <tableColumn id="11125" xr3:uid="{00000000-0010-0000-0000-0000752B0000}" name="列11098"/>
    <tableColumn id="11126" xr3:uid="{00000000-0010-0000-0000-0000762B0000}" name="列11099"/>
    <tableColumn id="11127" xr3:uid="{00000000-0010-0000-0000-0000772B0000}" name="列11100"/>
    <tableColumn id="11128" xr3:uid="{00000000-0010-0000-0000-0000782B0000}" name="列11101"/>
    <tableColumn id="11129" xr3:uid="{00000000-0010-0000-0000-0000792B0000}" name="列11102"/>
    <tableColumn id="11130" xr3:uid="{00000000-0010-0000-0000-00007A2B0000}" name="列11103"/>
    <tableColumn id="11131" xr3:uid="{00000000-0010-0000-0000-00007B2B0000}" name="列11104"/>
    <tableColumn id="11132" xr3:uid="{00000000-0010-0000-0000-00007C2B0000}" name="列11105"/>
    <tableColumn id="11133" xr3:uid="{00000000-0010-0000-0000-00007D2B0000}" name="列11106"/>
    <tableColumn id="11134" xr3:uid="{00000000-0010-0000-0000-00007E2B0000}" name="列11107"/>
    <tableColumn id="11135" xr3:uid="{00000000-0010-0000-0000-00007F2B0000}" name="列11108"/>
    <tableColumn id="11136" xr3:uid="{00000000-0010-0000-0000-0000802B0000}" name="列11109"/>
    <tableColumn id="11137" xr3:uid="{00000000-0010-0000-0000-0000812B0000}" name="列11110"/>
    <tableColumn id="11138" xr3:uid="{00000000-0010-0000-0000-0000822B0000}" name="列11111"/>
    <tableColumn id="11139" xr3:uid="{00000000-0010-0000-0000-0000832B0000}" name="列11112"/>
    <tableColumn id="11140" xr3:uid="{00000000-0010-0000-0000-0000842B0000}" name="列11113"/>
    <tableColumn id="11141" xr3:uid="{00000000-0010-0000-0000-0000852B0000}" name="列11114"/>
    <tableColumn id="11142" xr3:uid="{00000000-0010-0000-0000-0000862B0000}" name="列11115"/>
    <tableColumn id="11143" xr3:uid="{00000000-0010-0000-0000-0000872B0000}" name="列11116"/>
    <tableColumn id="11144" xr3:uid="{00000000-0010-0000-0000-0000882B0000}" name="列11117"/>
    <tableColumn id="11145" xr3:uid="{00000000-0010-0000-0000-0000892B0000}" name="列11118"/>
    <tableColumn id="11146" xr3:uid="{00000000-0010-0000-0000-00008A2B0000}" name="列11119"/>
    <tableColumn id="11147" xr3:uid="{00000000-0010-0000-0000-00008B2B0000}" name="列11120"/>
    <tableColumn id="11148" xr3:uid="{00000000-0010-0000-0000-00008C2B0000}" name="列11121"/>
    <tableColumn id="11149" xr3:uid="{00000000-0010-0000-0000-00008D2B0000}" name="列11122"/>
    <tableColumn id="11150" xr3:uid="{00000000-0010-0000-0000-00008E2B0000}" name="列11123"/>
    <tableColumn id="11151" xr3:uid="{00000000-0010-0000-0000-00008F2B0000}" name="列11124"/>
    <tableColumn id="11152" xr3:uid="{00000000-0010-0000-0000-0000902B0000}" name="列11125"/>
    <tableColumn id="11153" xr3:uid="{00000000-0010-0000-0000-0000912B0000}" name="列11126"/>
    <tableColumn id="11154" xr3:uid="{00000000-0010-0000-0000-0000922B0000}" name="列11127"/>
    <tableColumn id="11155" xr3:uid="{00000000-0010-0000-0000-0000932B0000}" name="列11128"/>
    <tableColumn id="11156" xr3:uid="{00000000-0010-0000-0000-0000942B0000}" name="列11129"/>
    <tableColumn id="11157" xr3:uid="{00000000-0010-0000-0000-0000952B0000}" name="列11130"/>
    <tableColumn id="11158" xr3:uid="{00000000-0010-0000-0000-0000962B0000}" name="列11131"/>
    <tableColumn id="11159" xr3:uid="{00000000-0010-0000-0000-0000972B0000}" name="列11132"/>
    <tableColumn id="11160" xr3:uid="{00000000-0010-0000-0000-0000982B0000}" name="列11133"/>
    <tableColumn id="11161" xr3:uid="{00000000-0010-0000-0000-0000992B0000}" name="列11134"/>
    <tableColumn id="11162" xr3:uid="{00000000-0010-0000-0000-00009A2B0000}" name="列11135"/>
    <tableColumn id="11163" xr3:uid="{00000000-0010-0000-0000-00009B2B0000}" name="列11136"/>
    <tableColumn id="11164" xr3:uid="{00000000-0010-0000-0000-00009C2B0000}" name="列11137"/>
    <tableColumn id="11165" xr3:uid="{00000000-0010-0000-0000-00009D2B0000}" name="列11138"/>
    <tableColumn id="11166" xr3:uid="{00000000-0010-0000-0000-00009E2B0000}" name="列11139"/>
    <tableColumn id="11167" xr3:uid="{00000000-0010-0000-0000-00009F2B0000}" name="列11140"/>
    <tableColumn id="11168" xr3:uid="{00000000-0010-0000-0000-0000A02B0000}" name="列11141"/>
    <tableColumn id="11169" xr3:uid="{00000000-0010-0000-0000-0000A12B0000}" name="列11142"/>
    <tableColumn id="11170" xr3:uid="{00000000-0010-0000-0000-0000A22B0000}" name="列11143"/>
    <tableColumn id="11171" xr3:uid="{00000000-0010-0000-0000-0000A32B0000}" name="列11144"/>
    <tableColumn id="11172" xr3:uid="{00000000-0010-0000-0000-0000A42B0000}" name="列11145"/>
    <tableColumn id="11173" xr3:uid="{00000000-0010-0000-0000-0000A52B0000}" name="列11146"/>
    <tableColumn id="11174" xr3:uid="{00000000-0010-0000-0000-0000A62B0000}" name="列11147"/>
    <tableColumn id="11175" xr3:uid="{00000000-0010-0000-0000-0000A72B0000}" name="列11148"/>
    <tableColumn id="11176" xr3:uid="{00000000-0010-0000-0000-0000A82B0000}" name="列11149"/>
    <tableColumn id="11177" xr3:uid="{00000000-0010-0000-0000-0000A92B0000}" name="列11150"/>
    <tableColumn id="11178" xr3:uid="{00000000-0010-0000-0000-0000AA2B0000}" name="列11151"/>
    <tableColumn id="11179" xr3:uid="{00000000-0010-0000-0000-0000AB2B0000}" name="列11152"/>
    <tableColumn id="11180" xr3:uid="{00000000-0010-0000-0000-0000AC2B0000}" name="列11153"/>
    <tableColumn id="11181" xr3:uid="{00000000-0010-0000-0000-0000AD2B0000}" name="列11154"/>
    <tableColumn id="11182" xr3:uid="{00000000-0010-0000-0000-0000AE2B0000}" name="列11155"/>
    <tableColumn id="11183" xr3:uid="{00000000-0010-0000-0000-0000AF2B0000}" name="列11156"/>
    <tableColumn id="11184" xr3:uid="{00000000-0010-0000-0000-0000B02B0000}" name="列11157"/>
    <tableColumn id="11185" xr3:uid="{00000000-0010-0000-0000-0000B12B0000}" name="列11158"/>
    <tableColumn id="11186" xr3:uid="{00000000-0010-0000-0000-0000B22B0000}" name="列11159"/>
    <tableColumn id="11187" xr3:uid="{00000000-0010-0000-0000-0000B32B0000}" name="列11160"/>
    <tableColumn id="11188" xr3:uid="{00000000-0010-0000-0000-0000B42B0000}" name="列11161"/>
    <tableColumn id="11189" xr3:uid="{00000000-0010-0000-0000-0000B52B0000}" name="列11162"/>
    <tableColumn id="11190" xr3:uid="{00000000-0010-0000-0000-0000B62B0000}" name="列11163"/>
    <tableColumn id="11191" xr3:uid="{00000000-0010-0000-0000-0000B72B0000}" name="列11164"/>
    <tableColumn id="11192" xr3:uid="{00000000-0010-0000-0000-0000B82B0000}" name="列11165"/>
    <tableColumn id="11193" xr3:uid="{00000000-0010-0000-0000-0000B92B0000}" name="列11166"/>
    <tableColumn id="11194" xr3:uid="{00000000-0010-0000-0000-0000BA2B0000}" name="列11167"/>
    <tableColumn id="11195" xr3:uid="{00000000-0010-0000-0000-0000BB2B0000}" name="列11168"/>
    <tableColumn id="11196" xr3:uid="{00000000-0010-0000-0000-0000BC2B0000}" name="列11169"/>
    <tableColumn id="11197" xr3:uid="{00000000-0010-0000-0000-0000BD2B0000}" name="列11170"/>
    <tableColumn id="11198" xr3:uid="{00000000-0010-0000-0000-0000BE2B0000}" name="列11171"/>
    <tableColumn id="11199" xr3:uid="{00000000-0010-0000-0000-0000BF2B0000}" name="列11172"/>
    <tableColumn id="11200" xr3:uid="{00000000-0010-0000-0000-0000C02B0000}" name="列11173"/>
    <tableColumn id="11201" xr3:uid="{00000000-0010-0000-0000-0000C12B0000}" name="列11174"/>
    <tableColumn id="11202" xr3:uid="{00000000-0010-0000-0000-0000C22B0000}" name="列11175"/>
    <tableColumn id="11203" xr3:uid="{00000000-0010-0000-0000-0000C32B0000}" name="列11176"/>
    <tableColumn id="11204" xr3:uid="{00000000-0010-0000-0000-0000C42B0000}" name="列11177"/>
    <tableColumn id="11205" xr3:uid="{00000000-0010-0000-0000-0000C52B0000}" name="列11178"/>
    <tableColumn id="11206" xr3:uid="{00000000-0010-0000-0000-0000C62B0000}" name="列11179"/>
    <tableColumn id="11207" xr3:uid="{00000000-0010-0000-0000-0000C72B0000}" name="列11180"/>
    <tableColumn id="11208" xr3:uid="{00000000-0010-0000-0000-0000C82B0000}" name="列11181"/>
    <tableColumn id="11209" xr3:uid="{00000000-0010-0000-0000-0000C92B0000}" name="列11182"/>
    <tableColumn id="11210" xr3:uid="{00000000-0010-0000-0000-0000CA2B0000}" name="列11183"/>
    <tableColumn id="11211" xr3:uid="{00000000-0010-0000-0000-0000CB2B0000}" name="列11184"/>
    <tableColumn id="11212" xr3:uid="{00000000-0010-0000-0000-0000CC2B0000}" name="列11185"/>
    <tableColumn id="11213" xr3:uid="{00000000-0010-0000-0000-0000CD2B0000}" name="列11186"/>
    <tableColumn id="11214" xr3:uid="{00000000-0010-0000-0000-0000CE2B0000}" name="列11187"/>
    <tableColumn id="11215" xr3:uid="{00000000-0010-0000-0000-0000CF2B0000}" name="列11188"/>
    <tableColumn id="11216" xr3:uid="{00000000-0010-0000-0000-0000D02B0000}" name="列11189"/>
    <tableColumn id="11217" xr3:uid="{00000000-0010-0000-0000-0000D12B0000}" name="列11190"/>
    <tableColumn id="11218" xr3:uid="{00000000-0010-0000-0000-0000D22B0000}" name="列11191"/>
    <tableColumn id="11219" xr3:uid="{00000000-0010-0000-0000-0000D32B0000}" name="列11192"/>
    <tableColumn id="11220" xr3:uid="{00000000-0010-0000-0000-0000D42B0000}" name="列11193"/>
    <tableColumn id="11221" xr3:uid="{00000000-0010-0000-0000-0000D52B0000}" name="列11194"/>
    <tableColumn id="11222" xr3:uid="{00000000-0010-0000-0000-0000D62B0000}" name="列11195"/>
    <tableColumn id="11223" xr3:uid="{00000000-0010-0000-0000-0000D72B0000}" name="列11196"/>
    <tableColumn id="11224" xr3:uid="{00000000-0010-0000-0000-0000D82B0000}" name="列11197"/>
    <tableColumn id="11225" xr3:uid="{00000000-0010-0000-0000-0000D92B0000}" name="列11198"/>
    <tableColumn id="11226" xr3:uid="{00000000-0010-0000-0000-0000DA2B0000}" name="列11199"/>
    <tableColumn id="11227" xr3:uid="{00000000-0010-0000-0000-0000DB2B0000}" name="列11200"/>
    <tableColumn id="11228" xr3:uid="{00000000-0010-0000-0000-0000DC2B0000}" name="列11201"/>
    <tableColumn id="11229" xr3:uid="{00000000-0010-0000-0000-0000DD2B0000}" name="列11202"/>
    <tableColumn id="11230" xr3:uid="{00000000-0010-0000-0000-0000DE2B0000}" name="列11203"/>
    <tableColumn id="11231" xr3:uid="{00000000-0010-0000-0000-0000DF2B0000}" name="列11204"/>
    <tableColumn id="11232" xr3:uid="{00000000-0010-0000-0000-0000E02B0000}" name="列11205"/>
    <tableColumn id="11233" xr3:uid="{00000000-0010-0000-0000-0000E12B0000}" name="列11206"/>
    <tableColumn id="11234" xr3:uid="{00000000-0010-0000-0000-0000E22B0000}" name="列11207"/>
    <tableColumn id="11235" xr3:uid="{00000000-0010-0000-0000-0000E32B0000}" name="列11208"/>
    <tableColumn id="11236" xr3:uid="{00000000-0010-0000-0000-0000E42B0000}" name="列11209"/>
    <tableColumn id="11237" xr3:uid="{00000000-0010-0000-0000-0000E52B0000}" name="列11210"/>
    <tableColumn id="11238" xr3:uid="{00000000-0010-0000-0000-0000E62B0000}" name="列11211"/>
    <tableColumn id="11239" xr3:uid="{00000000-0010-0000-0000-0000E72B0000}" name="列11212"/>
    <tableColumn id="11240" xr3:uid="{00000000-0010-0000-0000-0000E82B0000}" name="列11213"/>
    <tableColumn id="11241" xr3:uid="{00000000-0010-0000-0000-0000E92B0000}" name="列11214"/>
    <tableColumn id="11242" xr3:uid="{00000000-0010-0000-0000-0000EA2B0000}" name="列11215"/>
    <tableColumn id="11243" xr3:uid="{00000000-0010-0000-0000-0000EB2B0000}" name="列11216"/>
    <tableColumn id="11244" xr3:uid="{00000000-0010-0000-0000-0000EC2B0000}" name="列11217"/>
    <tableColumn id="11245" xr3:uid="{00000000-0010-0000-0000-0000ED2B0000}" name="列11218"/>
    <tableColumn id="11246" xr3:uid="{00000000-0010-0000-0000-0000EE2B0000}" name="列11219"/>
    <tableColumn id="11247" xr3:uid="{00000000-0010-0000-0000-0000EF2B0000}" name="列11220"/>
    <tableColumn id="11248" xr3:uid="{00000000-0010-0000-0000-0000F02B0000}" name="列11221"/>
    <tableColumn id="11249" xr3:uid="{00000000-0010-0000-0000-0000F12B0000}" name="列11222"/>
    <tableColumn id="11250" xr3:uid="{00000000-0010-0000-0000-0000F22B0000}" name="列11223"/>
    <tableColumn id="11251" xr3:uid="{00000000-0010-0000-0000-0000F32B0000}" name="列11224"/>
    <tableColumn id="11252" xr3:uid="{00000000-0010-0000-0000-0000F42B0000}" name="列11225"/>
    <tableColumn id="11253" xr3:uid="{00000000-0010-0000-0000-0000F52B0000}" name="列11226"/>
    <tableColumn id="11254" xr3:uid="{00000000-0010-0000-0000-0000F62B0000}" name="列11227"/>
    <tableColumn id="11255" xr3:uid="{00000000-0010-0000-0000-0000F72B0000}" name="列11228"/>
    <tableColumn id="11256" xr3:uid="{00000000-0010-0000-0000-0000F82B0000}" name="列11229"/>
    <tableColumn id="11257" xr3:uid="{00000000-0010-0000-0000-0000F92B0000}" name="列11230"/>
    <tableColumn id="11258" xr3:uid="{00000000-0010-0000-0000-0000FA2B0000}" name="列11231"/>
    <tableColumn id="11259" xr3:uid="{00000000-0010-0000-0000-0000FB2B0000}" name="列11232"/>
    <tableColumn id="11260" xr3:uid="{00000000-0010-0000-0000-0000FC2B0000}" name="列11233"/>
    <tableColumn id="11261" xr3:uid="{00000000-0010-0000-0000-0000FD2B0000}" name="列11234"/>
    <tableColumn id="11262" xr3:uid="{00000000-0010-0000-0000-0000FE2B0000}" name="列11235"/>
    <tableColumn id="11263" xr3:uid="{00000000-0010-0000-0000-0000FF2B0000}" name="列11236"/>
    <tableColumn id="11264" xr3:uid="{00000000-0010-0000-0000-0000002C0000}" name="列11237"/>
    <tableColumn id="11265" xr3:uid="{00000000-0010-0000-0000-0000012C0000}" name="列11238"/>
    <tableColumn id="11266" xr3:uid="{00000000-0010-0000-0000-0000022C0000}" name="列11239"/>
    <tableColumn id="11267" xr3:uid="{00000000-0010-0000-0000-0000032C0000}" name="列11240"/>
    <tableColumn id="11268" xr3:uid="{00000000-0010-0000-0000-0000042C0000}" name="列11241"/>
    <tableColumn id="11269" xr3:uid="{00000000-0010-0000-0000-0000052C0000}" name="列11242"/>
    <tableColumn id="11270" xr3:uid="{00000000-0010-0000-0000-0000062C0000}" name="列11243"/>
    <tableColumn id="11271" xr3:uid="{00000000-0010-0000-0000-0000072C0000}" name="列11244"/>
    <tableColumn id="11272" xr3:uid="{00000000-0010-0000-0000-0000082C0000}" name="列11245"/>
    <tableColumn id="11273" xr3:uid="{00000000-0010-0000-0000-0000092C0000}" name="列11246"/>
    <tableColumn id="11274" xr3:uid="{00000000-0010-0000-0000-00000A2C0000}" name="列11247"/>
    <tableColumn id="11275" xr3:uid="{00000000-0010-0000-0000-00000B2C0000}" name="列11248"/>
    <tableColumn id="11276" xr3:uid="{00000000-0010-0000-0000-00000C2C0000}" name="列11249"/>
    <tableColumn id="11277" xr3:uid="{00000000-0010-0000-0000-00000D2C0000}" name="列11250"/>
    <tableColumn id="11278" xr3:uid="{00000000-0010-0000-0000-00000E2C0000}" name="列11251"/>
    <tableColumn id="11279" xr3:uid="{00000000-0010-0000-0000-00000F2C0000}" name="列11252"/>
    <tableColumn id="11280" xr3:uid="{00000000-0010-0000-0000-0000102C0000}" name="列11253"/>
    <tableColumn id="11281" xr3:uid="{00000000-0010-0000-0000-0000112C0000}" name="列11254"/>
    <tableColumn id="11282" xr3:uid="{00000000-0010-0000-0000-0000122C0000}" name="列11255"/>
    <tableColumn id="11283" xr3:uid="{00000000-0010-0000-0000-0000132C0000}" name="列11256"/>
    <tableColumn id="11284" xr3:uid="{00000000-0010-0000-0000-0000142C0000}" name="列11257"/>
    <tableColumn id="11285" xr3:uid="{00000000-0010-0000-0000-0000152C0000}" name="列11258"/>
    <tableColumn id="11286" xr3:uid="{00000000-0010-0000-0000-0000162C0000}" name="列11259"/>
    <tableColumn id="11287" xr3:uid="{00000000-0010-0000-0000-0000172C0000}" name="列11260"/>
    <tableColumn id="11288" xr3:uid="{00000000-0010-0000-0000-0000182C0000}" name="列11261"/>
    <tableColumn id="11289" xr3:uid="{00000000-0010-0000-0000-0000192C0000}" name="列11262"/>
    <tableColumn id="11290" xr3:uid="{00000000-0010-0000-0000-00001A2C0000}" name="列11263"/>
    <tableColumn id="11291" xr3:uid="{00000000-0010-0000-0000-00001B2C0000}" name="列11264"/>
    <tableColumn id="11292" xr3:uid="{00000000-0010-0000-0000-00001C2C0000}" name="列11265"/>
    <tableColumn id="11293" xr3:uid="{00000000-0010-0000-0000-00001D2C0000}" name="列11266"/>
    <tableColumn id="11294" xr3:uid="{00000000-0010-0000-0000-00001E2C0000}" name="列11267"/>
    <tableColumn id="11295" xr3:uid="{00000000-0010-0000-0000-00001F2C0000}" name="列11268"/>
    <tableColumn id="11296" xr3:uid="{00000000-0010-0000-0000-0000202C0000}" name="列11269"/>
    <tableColumn id="11297" xr3:uid="{00000000-0010-0000-0000-0000212C0000}" name="列11270"/>
    <tableColumn id="11298" xr3:uid="{00000000-0010-0000-0000-0000222C0000}" name="列11271"/>
    <tableColumn id="11299" xr3:uid="{00000000-0010-0000-0000-0000232C0000}" name="列11272"/>
    <tableColumn id="11300" xr3:uid="{00000000-0010-0000-0000-0000242C0000}" name="列11273"/>
    <tableColumn id="11301" xr3:uid="{00000000-0010-0000-0000-0000252C0000}" name="列11274"/>
    <tableColumn id="11302" xr3:uid="{00000000-0010-0000-0000-0000262C0000}" name="列11275"/>
    <tableColumn id="11303" xr3:uid="{00000000-0010-0000-0000-0000272C0000}" name="列11276"/>
    <tableColumn id="11304" xr3:uid="{00000000-0010-0000-0000-0000282C0000}" name="列11277"/>
    <tableColumn id="11305" xr3:uid="{00000000-0010-0000-0000-0000292C0000}" name="列11278"/>
    <tableColumn id="11306" xr3:uid="{00000000-0010-0000-0000-00002A2C0000}" name="列11279"/>
    <tableColumn id="11307" xr3:uid="{00000000-0010-0000-0000-00002B2C0000}" name="列11280"/>
    <tableColumn id="11308" xr3:uid="{00000000-0010-0000-0000-00002C2C0000}" name="列11281"/>
    <tableColumn id="11309" xr3:uid="{00000000-0010-0000-0000-00002D2C0000}" name="列11282"/>
    <tableColumn id="11310" xr3:uid="{00000000-0010-0000-0000-00002E2C0000}" name="列11283"/>
    <tableColumn id="11311" xr3:uid="{00000000-0010-0000-0000-00002F2C0000}" name="列11284"/>
    <tableColumn id="11312" xr3:uid="{00000000-0010-0000-0000-0000302C0000}" name="列11285"/>
    <tableColumn id="11313" xr3:uid="{00000000-0010-0000-0000-0000312C0000}" name="列11286"/>
    <tableColumn id="11314" xr3:uid="{00000000-0010-0000-0000-0000322C0000}" name="列11287"/>
    <tableColumn id="11315" xr3:uid="{00000000-0010-0000-0000-0000332C0000}" name="列11288"/>
    <tableColumn id="11316" xr3:uid="{00000000-0010-0000-0000-0000342C0000}" name="列11289"/>
    <tableColumn id="11317" xr3:uid="{00000000-0010-0000-0000-0000352C0000}" name="列11290"/>
    <tableColumn id="11318" xr3:uid="{00000000-0010-0000-0000-0000362C0000}" name="列11291"/>
    <tableColumn id="11319" xr3:uid="{00000000-0010-0000-0000-0000372C0000}" name="列11292"/>
    <tableColumn id="11320" xr3:uid="{00000000-0010-0000-0000-0000382C0000}" name="列11293"/>
    <tableColumn id="11321" xr3:uid="{00000000-0010-0000-0000-0000392C0000}" name="列11294"/>
    <tableColumn id="11322" xr3:uid="{00000000-0010-0000-0000-00003A2C0000}" name="列11295"/>
    <tableColumn id="11323" xr3:uid="{00000000-0010-0000-0000-00003B2C0000}" name="列11296"/>
    <tableColumn id="11324" xr3:uid="{00000000-0010-0000-0000-00003C2C0000}" name="列11297"/>
    <tableColumn id="11325" xr3:uid="{00000000-0010-0000-0000-00003D2C0000}" name="列11298"/>
    <tableColumn id="11326" xr3:uid="{00000000-0010-0000-0000-00003E2C0000}" name="列11299"/>
    <tableColumn id="11327" xr3:uid="{00000000-0010-0000-0000-00003F2C0000}" name="列11300"/>
    <tableColumn id="11328" xr3:uid="{00000000-0010-0000-0000-0000402C0000}" name="列11301"/>
    <tableColumn id="11329" xr3:uid="{00000000-0010-0000-0000-0000412C0000}" name="列11302"/>
    <tableColumn id="11330" xr3:uid="{00000000-0010-0000-0000-0000422C0000}" name="列11303"/>
    <tableColumn id="11331" xr3:uid="{00000000-0010-0000-0000-0000432C0000}" name="列11304"/>
    <tableColumn id="11332" xr3:uid="{00000000-0010-0000-0000-0000442C0000}" name="列11305"/>
    <tableColumn id="11333" xr3:uid="{00000000-0010-0000-0000-0000452C0000}" name="列11306"/>
    <tableColumn id="11334" xr3:uid="{00000000-0010-0000-0000-0000462C0000}" name="列11307"/>
    <tableColumn id="11335" xr3:uid="{00000000-0010-0000-0000-0000472C0000}" name="列11308"/>
    <tableColumn id="11336" xr3:uid="{00000000-0010-0000-0000-0000482C0000}" name="列11309"/>
    <tableColumn id="11337" xr3:uid="{00000000-0010-0000-0000-0000492C0000}" name="列11310"/>
    <tableColumn id="11338" xr3:uid="{00000000-0010-0000-0000-00004A2C0000}" name="列11311"/>
    <tableColumn id="11339" xr3:uid="{00000000-0010-0000-0000-00004B2C0000}" name="列11312"/>
    <tableColumn id="11340" xr3:uid="{00000000-0010-0000-0000-00004C2C0000}" name="列11313"/>
    <tableColumn id="11341" xr3:uid="{00000000-0010-0000-0000-00004D2C0000}" name="列11314"/>
    <tableColumn id="11342" xr3:uid="{00000000-0010-0000-0000-00004E2C0000}" name="列11315"/>
    <tableColumn id="11343" xr3:uid="{00000000-0010-0000-0000-00004F2C0000}" name="列11316"/>
    <tableColumn id="11344" xr3:uid="{00000000-0010-0000-0000-0000502C0000}" name="列11317"/>
    <tableColumn id="11345" xr3:uid="{00000000-0010-0000-0000-0000512C0000}" name="列11318"/>
    <tableColumn id="11346" xr3:uid="{00000000-0010-0000-0000-0000522C0000}" name="列11319"/>
    <tableColumn id="11347" xr3:uid="{00000000-0010-0000-0000-0000532C0000}" name="列11320"/>
    <tableColumn id="11348" xr3:uid="{00000000-0010-0000-0000-0000542C0000}" name="列11321"/>
    <tableColumn id="11349" xr3:uid="{00000000-0010-0000-0000-0000552C0000}" name="列11322"/>
    <tableColumn id="11350" xr3:uid="{00000000-0010-0000-0000-0000562C0000}" name="列11323"/>
    <tableColumn id="11351" xr3:uid="{00000000-0010-0000-0000-0000572C0000}" name="列11324"/>
    <tableColumn id="11352" xr3:uid="{00000000-0010-0000-0000-0000582C0000}" name="列11325"/>
    <tableColumn id="11353" xr3:uid="{00000000-0010-0000-0000-0000592C0000}" name="列11326"/>
    <tableColumn id="11354" xr3:uid="{00000000-0010-0000-0000-00005A2C0000}" name="列11327"/>
    <tableColumn id="11355" xr3:uid="{00000000-0010-0000-0000-00005B2C0000}" name="列11328"/>
    <tableColumn id="11356" xr3:uid="{00000000-0010-0000-0000-00005C2C0000}" name="列11329"/>
    <tableColumn id="11357" xr3:uid="{00000000-0010-0000-0000-00005D2C0000}" name="列11330"/>
    <tableColumn id="11358" xr3:uid="{00000000-0010-0000-0000-00005E2C0000}" name="列11331"/>
    <tableColumn id="11359" xr3:uid="{00000000-0010-0000-0000-00005F2C0000}" name="列11332"/>
    <tableColumn id="11360" xr3:uid="{00000000-0010-0000-0000-0000602C0000}" name="列11333"/>
    <tableColumn id="11361" xr3:uid="{00000000-0010-0000-0000-0000612C0000}" name="列11334"/>
    <tableColumn id="11362" xr3:uid="{00000000-0010-0000-0000-0000622C0000}" name="列11335"/>
    <tableColumn id="11363" xr3:uid="{00000000-0010-0000-0000-0000632C0000}" name="列11336"/>
    <tableColumn id="11364" xr3:uid="{00000000-0010-0000-0000-0000642C0000}" name="列11337"/>
    <tableColumn id="11365" xr3:uid="{00000000-0010-0000-0000-0000652C0000}" name="列11338"/>
    <tableColumn id="11366" xr3:uid="{00000000-0010-0000-0000-0000662C0000}" name="列11339"/>
    <tableColumn id="11367" xr3:uid="{00000000-0010-0000-0000-0000672C0000}" name="列11340"/>
    <tableColumn id="11368" xr3:uid="{00000000-0010-0000-0000-0000682C0000}" name="列11341"/>
    <tableColumn id="11369" xr3:uid="{00000000-0010-0000-0000-0000692C0000}" name="列11342"/>
    <tableColumn id="11370" xr3:uid="{00000000-0010-0000-0000-00006A2C0000}" name="列11343"/>
    <tableColumn id="11371" xr3:uid="{00000000-0010-0000-0000-00006B2C0000}" name="列11344"/>
    <tableColumn id="11372" xr3:uid="{00000000-0010-0000-0000-00006C2C0000}" name="列11345"/>
    <tableColumn id="11373" xr3:uid="{00000000-0010-0000-0000-00006D2C0000}" name="列11346"/>
    <tableColumn id="11374" xr3:uid="{00000000-0010-0000-0000-00006E2C0000}" name="列11347"/>
    <tableColumn id="11375" xr3:uid="{00000000-0010-0000-0000-00006F2C0000}" name="列11348"/>
    <tableColumn id="11376" xr3:uid="{00000000-0010-0000-0000-0000702C0000}" name="列11349"/>
    <tableColumn id="11377" xr3:uid="{00000000-0010-0000-0000-0000712C0000}" name="列11350"/>
    <tableColumn id="11378" xr3:uid="{00000000-0010-0000-0000-0000722C0000}" name="列11351"/>
    <tableColumn id="11379" xr3:uid="{00000000-0010-0000-0000-0000732C0000}" name="列11352"/>
    <tableColumn id="11380" xr3:uid="{00000000-0010-0000-0000-0000742C0000}" name="列11353"/>
    <tableColumn id="11381" xr3:uid="{00000000-0010-0000-0000-0000752C0000}" name="列11354"/>
    <tableColumn id="11382" xr3:uid="{00000000-0010-0000-0000-0000762C0000}" name="列11355"/>
    <tableColumn id="11383" xr3:uid="{00000000-0010-0000-0000-0000772C0000}" name="列11356"/>
    <tableColumn id="11384" xr3:uid="{00000000-0010-0000-0000-0000782C0000}" name="列11357"/>
    <tableColumn id="11385" xr3:uid="{00000000-0010-0000-0000-0000792C0000}" name="列11358"/>
    <tableColumn id="11386" xr3:uid="{00000000-0010-0000-0000-00007A2C0000}" name="列11359"/>
    <tableColumn id="11387" xr3:uid="{00000000-0010-0000-0000-00007B2C0000}" name="列11360"/>
    <tableColumn id="11388" xr3:uid="{00000000-0010-0000-0000-00007C2C0000}" name="列11361"/>
    <tableColumn id="11389" xr3:uid="{00000000-0010-0000-0000-00007D2C0000}" name="列11362"/>
    <tableColumn id="11390" xr3:uid="{00000000-0010-0000-0000-00007E2C0000}" name="列11363"/>
    <tableColumn id="11391" xr3:uid="{00000000-0010-0000-0000-00007F2C0000}" name="列11364"/>
    <tableColumn id="11392" xr3:uid="{00000000-0010-0000-0000-0000802C0000}" name="列11365"/>
    <tableColumn id="11393" xr3:uid="{00000000-0010-0000-0000-0000812C0000}" name="列11366"/>
    <tableColumn id="11394" xr3:uid="{00000000-0010-0000-0000-0000822C0000}" name="列11367"/>
    <tableColumn id="11395" xr3:uid="{00000000-0010-0000-0000-0000832C0000}" name="列11368"/>
    <tableColumn id="11396" xr3:uid="{00000000-0010-0000-0000-0000842C0000}" name="列11369"/>
    <tableColumn id="11397" xr3:uid="{00000000-0010-0000-0000-0000852C0000}" name="列11370"/>
    <tableColumn id="11398" xr3:uid="{00000000-0010-0000-0000-0000862C0000}" name="列11371"/>
    <tableColumn id="11399" xr3:uid="{00000000-0010-0000-0000-0000872C0000}" name="列11372"/>
    <tableColumn id="11400" xr3:uid="{00000000-0010-0000-0000-0000882C0000}" name="列11373"/>
    <tableColumn id="11401" xr3:uid="{00000000-0010-0000-0000-0000892C0000}" name="列11374"/>
    <tableColumn id="11402" xr3:uid="{00000000-0010-0000-0000-00008A2C0000}" name="列11375"/>
    <tableColumn id="11403" xr3:uid="{00000000-0010-0000-0000-00008B2C0000}" name="列11376"/>
    <tableColumn id="11404" xr3:uid="{00000000-0010-0000-0000-00008C2C0000}" name="列11377"/>
    <tableColumn id="11405" xr3:uid="{00000000-0010-0000-0000-00008D2C0000}" name="列11378"/>
    <tableColumn id="11406" xr3:uid="{00000000-0010-0000-0000-00008E2C0000}" name="列11379"/>
    <tableColumn id="11407" xr3:uid="{00000000-0010-0000-0000-00008F2C0000}" name="列11380"/>
    <tableColumn id="11408" xr3:uid="{00000000-0010-0000-0000-0000902C0000}" name="列11381"/>
    <tableColumn id="11409" xr3:uid="{00000000-0010-0000-0000-0000912C0000}" name="列11382"/>
    <tableColumn id="11410" xr3:uid="{00000000-0010-0000-0000-0000922C0000}" name="列11383"/>
    <tableColumn id="11411" xr3:uid="{00000000-0010-0000-0000-0000932C0000}" name="列11384"/>
    <tableColumn id="11412" xr3:uid="{00000000-0010-0000-0000-0000942C0000}" name="列11385"/>
    <tableColumn id="11413" xr3:uid="{00000000-0010-0000-0000-0000952C0000}" name="列11386"/>
    <tableColumn id="11414" xr3:uid="{00000000-0010-0000-0000-0000962C0000}" name="列11387"/>
    <tableColumn id="11415" xr3:uid="{00000000-0010-0000-0000-0000972C0000}" name="列11388"/>
    <tableColumn id="11416" xr3:uid="{00000000-0010-0000-0000-0000982C0000}" name="列11389"/>
    <tableColumn id="11417" xr3:uid="{00000000-0010-0000-0000-0000992C0000}" name="列11390"/>
    <tableColumn id="11418" xr3:uid="{00000000-0010-0000-0000-00009A2C0000}" name="列11391"/>
    <tableColumn id="11419" xr3:uid="{00000000-0010-0000-0000-00009B2C0000}" name="列11392"/>
    <tableColumn id="11420" xr3:uid="{00000000-0010-0000-0000-00009C2C0000}" name="列11393"/>
    <tableColumn id="11421" xr3:uid="{00000000-0010-0000-0000-00009D2C0000}" name="列11394"/>
    <tableColumn id="11422" xr3:uid="{00000000-0010-0000-0000-00009E2C0000}" name="列11395"/>
    <tableColumn id="11423" xr3:uid="{00000000-0010-0000-0000-00009F2C0000}" name="列11396"/>
    <tableColumn id="11424" xr3:uid="{00000000-0010-0000-0000-0000A02C0000}" name="列11397"/>
    <tableColumn id="11425" xr3:uid="{00000000-0010-0000-0000-0000A12C0000}" name="列11398"/>
    <tableColumn id="11426" xr3:uid="{00000000-0010-0000-0000-0000A22C0000}" name="列11399"/>
    <tableColumn id="11427" xr3:uid="{00000000-0010-0000-0000-0000A32C0000}" name="列11400"/>
    <tableColumn id="11428" xr3:uid="{00000000-0010-0000-0000-0000A42C0000}" name="列11401"/>
    <tableColumn id="11429" xr3:uid="{00000000-0010-0000-0000-0000A52C0000}" name="列11402"/>
    <tableColumn id="11430" xr3:uid="{00000000-0010-0000-0000-0000A62C0000}" name="列11403"/>
    <tableColumn id="11431" xr3:uid="{00000000-0010-0000-0000-0000A72C0000}" name="列11404"/>
    <tableColumn id="11432" xr3:uid="{00000000-0010-0000-0000-0000A82C0000}" name="列11405"/>
    <tableColumn id="11433" xr3:uid="{00000000-0010-0000-0000-0000A92C0000}" name="列11406"/>
    <tableColumn id="11434" xr3:uid="{00000000-0010-0000-0000-0000AA2C0000}" name="列11407"/>
    <tableColumn id="11435" xr3:uid="{00000000-0010-0000-0000-0000AB2C0000}" name="列11408"/>
    <tableColumn id="11436" xr3:uid="{00000000-0010-0000-0000-0000AC2C0000}" name="列11409"/>
    <tableColumn id="11437" xr3:uid="{00000000-0010-0000-0000-0000AD2C0000}" name="列11410"/>
    <tableColumn id="11438" xr3:uid="{00000000-0010-0000-0000-0000AE2C0000}" name="列11411"/>
    <tableColumn id="11439" xr3:uid="{00000000-0010-0000-0000-0000AF2C0000}" name="列11412"/>
    <tableColumn id="11440" xr3:uid="{00000000-0010-0000-0000-0000B02C0000}" name="列11413"/>
    <tableColumn id="11441" xr3:uid="{00000000-0010-0000-0000-0000B12C0000}" name="列11414"/>
    <tableColumn id="11442" xr3:uid="{00000000-0010-0000-0000-0000B22C0000}" name="列11415"/>
    <tableColumn id="11443" xr3:uid="{00000000-0010-0000-0000-0000B32C0000}" name="列11416"/>
    <tableColumn id="11444" xr3:uid="{00000000-0010-0000-0000-0000B42C0000}" name="列11417"/>
    <tableColumn id="11445" xr3:uid="{00000000-0010-0000-0000-0000B52C0000}" name="列11418"/>
    <tableColumn id="11446" xr3:uid="{00000000-0010-0000-0000-0000B62C0000}" name="列11419"/>
    <tableColumn id="11447" xr3:uid="{00000000-0010-0000-0000-0000B72C0000}" name="列11420"/>
    <tableColumn id="11448" xr3:uid="{00000000-0010-0000-0000-0000B82C0000}" name="列11421"/>
    <tableColumn id="11449" xr3:uid="{00000000-0010-0000-0000-0000B92C0000}" name="列11422"/>
    <tableColumn id="11450" xr3:uid="{00000000-0010-0000-0000-0000BA2C0000}" name="列11423"/>
    <tableColumn id="11451" xr3:uid="{00000000-0010-0000-0000-0000BB2C0000}" name="列11424"/>
    <tableColumn id="11452" xr3:uid="{00000000-0010-0000-0000-0000BC2C0000}" name="列11425"/>
    <tableColumn id="11453" xr3:uid="{00000000-0010-0000-0000-0000BD2C0000}" name="列11426"/>
    <tableColumn id="11454" xr3:uid="{00000000-0010-0000-0000-0000BE2C0000}" name="列11427"/>
    <tableColumn id="11455" xr3:uid="{00000000-0010-0000-0000-0000BF2C0000}" name="列11428"/>
    <tableColumn id="11456" xr3:uid="{00000000-0010-0000-0000-0000C02C0000}" name="列11429"/>
    <tableColumn id="11457" xr3:uid="{00000000-0010-0000-0000-0000C12C0000}" name="列11430"/>
    <tableColumn id="11458" xr3:uid="{00000000-0010-0000-0000-0000C22C0000}" name="列11431"/>
    <tableColumn id="11459" xr3:uid="{00000000-0010-0000-0000-0000C32C0000}" name="列11432"/>
    <tableColumn id="11460" xr3:uid="{00000000-0010-0000-0000-0000C42C0000}" name="列11433"/>
    <tableColumn id="11461" xr3:uid="{00000000-0010-0000-0000-0000C52C0000}" name="列11434"/>
    <tableColumn id="11462" xr3:uid="{00000000-0010-0000-0000-0000C62C0000}" name="列11435"/>
    <tableColumn id="11463" xr3:uid="{00000000-0010-0000-0000-0000C72C0000}" name="列11436"/>
    <tableColumn id="11464" xr3:uid="{00000000-0010-0000-0000-0000C82C0000}" name="列11437"/>
    <tableColumn id="11465" xr3:uid="{00000000-0010-0000-0000-0000C92C0000}" name="列11438"/>
    <tableColumn id="11466" xr3:uid="{00000000-0010-0000-0000-0000CA2C0000}" name="列11439"/>
    <tableColumn id="11467" xr3:uid="{00000000-0010-0000-0000-0000CB2C0000}" name="列11440"/>
    <tableColumn id="11468" xr3:uid="{00000000-0010-0000-0000-0000CC2C0000}" name="列11441"/>
    <tableColumn id="11469" xr3:uid="{00000000-0010-0000-0000-0000CD2C0000}" name="列11442"/>
    <tableColumn id="11470" xr3:uid="{00000000-0010-0000-0000-0000CE2C0000}" name="列11443"/>
    <tableColumn id="11471" xr3:uid="{00000000-0010-0000-0000-0000CF2C0000}" name="列11444"/>
    <tableColumn id="11472" xr3:uid="{00000000-0010-0000-0000-0000D02C0000}" name="列11445"/>
    <tableColumn id="11473" xr3:uid="{00000000-0010-0000-0000-0000D12C0000}" name="列11446"/>
    <tableColumn id="11474" xr3:uid="{00000000-0010-0000-0000-0000D22C0000}" name="列11447"/>
    <tableColumn id="11475" xr3:uid="{00000000-0010-0000-0000-0000D32C0000}" name="列11448"/>
    <tableColumn id="11476" xr3:uid="{00000000-0010-0000-0000-0000D42C0000}" name="列11449"/>
    <tableColumn id="11477" xr3:uid="{00000000-0010-0000-0000-0000D52C0000}" name="列11450"/>
    <tableColumn id="11478" xr3:uid="{00000000-0010-0000-0000-0000D62C0000}" name="列11451"/>
    <tableColumn id="11479" xr3:uid="{00000000-0010-0000-0000-0000D72C0000}" name="列11452"/>
    <tableColumn id="11480" xr3:uid="{00000000-0010-0000-0000-0000D82C0000}" name="列11453"/>
    <tableColumn id="11481" xr3:uid="{00000000-0010-0000-0000-0000D92C0000}" name="列11454"/>
    <tableColumn id="11482" xr3:uid="{00000000-0010-0000-0000-0000DA2C0000}" name="列11455"/>
    <tableColumn id="11483" xr3:uid="{00000000-0010-0000-0000-0000DB2C0000}" name="列11456"/>
    <tableColumn id="11484" xr3:uid="{00000000-0010-0000-0000-0000DC2C0000}" name="列11457"/>
    <tableColumn id="11485" xr3:uid="{00000000-0010-0000-0000-0000DD2C0000}" name="列11458"/>
    <tableColumn id="11486" xr3:uid="{00000000-0010-0000-0000-0000DE2C0000}" name="列11459"/>
    <tableColumn id="11487" xr3:uid="{00000000-0010-0000-0000-0000DF2C0000}" name="列11460"/>
    <tableColumn id="11488" xr3:uid="{00000000-0010-0000-0000-0000E02C0000}" name="列11461"/>
    <tableColumn id="11489" xr3:uid="{00000000-0010-0000-0000-0000E12C0000}" name="列11462"/>
    <tableColumn id="11490" xr3:uid="{00000000-0010-0000-0000-0000E22C0000}" name="列11463"/>
    <tableColumn id="11491" xr3:uid="{00000000-0010-0000-0000-0000E32C0000}" name="列11464"/>
    <tableColumn id="11492" xr3:uid="{00000000-0010-0000-0000-0000E42C0000}" name="列11465"/>
    <tableColumn id="11493" xr3:uid="{00000000-0010-0000-0000-0000E52C0000}" name="列11466"/>
    <tableColumn id="11494" xr3:uid="{00000000-0010-0000-0000-0000E62C0000}" name="列11467"/>
    <tableColumn id="11495" xr3:uid="{00000000-0010-0000-0000-0000E72C0000}" name="列11468"/>
    <tableColumn id="11496" xr3:uid="{00000000-0010-0000-0000-0000E82C0000}" name="列11469"/>
    <tableColumn id="11497" xr3:uid="{00000000-0010-0000-0000-0000E92C0000}" name="列11470"/>
    <tableColumn id="11498" xr3:uid="{00000000-0010-0000-0000-0000EA2C0000}" name="列11471"/>
    <tableColumn id="11499" xr3:uid="{00000000-0010-0000-0000-0000EB2C0000}" name="列11472"/>
    <tableColumn id="11500" xr3:uid="{00000000-0010-0000-0000-0000EC2C0000}" name="列11473"/>
    <tableColumn id="11501" xr3:uid="{00000000-0010-0000-0000-0000ED2C0000}" name="列11474"/>
    <tableColumn id="11502" xr3:uid="{00000000-0010-0000-0000-0000EE2C0000}" name="列11475"/>
    <tableColumn id="11503" xr3:uid="{00000000-0010-0000-0000-0000EF2C0000}" name="列11476"/>
    <tableColumn id="11504" xr3:uid="{00000000-0010-0000-0000-0000F02C0000}" name="列11477"/>
    <tableColumn id="11505" xr3:uid="{00000000-0010-0000-0000-0000F12C0000}" name="列11478"/>
    <tableColumn id="11506" xr3:uid="{00000000-0010-0000-0000-0000F22C0000}" name="列11479"/>
    <tableColumn id="11507" xr3:uid="{00000000-0010-0000-0000-0000F32C0000}" name="列11480"/>
    <tableColumn id="11508" xr3:uid="{00000000-0010-0000-0000-0000F42C0000}" name="列11481"/>
    <tableColumn id="11509" xr3:uid="{00000000-0010-0000-0000-0000F52C0000}" name="列11482"/>
    <tableColumn id="11510" xr3:uid="{00000000-0010-0000-0000-0000F62C0000}" name="列11483"/>
    <tableColumn id="11511" xr3:uid="{00000000-0010-0000-0000-0000F72C0000}" name="列11484"/>
    <tableColumn id="11512" xr3:uid="{00000000-0010-0000-0000-0000F82C0000}" name="列11485"/>
    <tableColumn id="11513" xr3:uid="{00000000-0010-0000-0000-0000F92C0000}" name="列11486"/>
    <tableColumn id="11514" xr3:uid="{00000000-0010-0000-0000-0000FA2C0000}" name="列11487"/>
    <tableColumn id="11515" xr3:uid="{00000000-0010-0000-0000-0000FB2C0000}" name="列11488"/>
    <tableColumn id="11516" xr3:uid="{00000000-0010-0000-0000-0000FC2C0000}" name="列11489"/>
    <tableColumn id="11517" xr3:uid="{00000000-0010-0000-0000-0000FD2C0000}" name="列11490"/>
    <tableColumn id="11518" xr3:uid="{00000000-0010-0000-0000-0000FE2C0000}" name="列11491"/>
    <tableColumn id="11519" xr3:uid="{00000000-0010-0000-0000-0000FF2C0000}" name="列11492"/>
    <tableColumn id="11520" xr3:uid="{00000000-0010-0000-0000-0000002D0000}" name="列11493"/>
    <tableColumn id="11521" xr3:uid="{00000000-0010-0000-0000-0000012D0000}" name="列11494"/>
    <tableColumn id="11522" xr3:uid="{00000000-0010-0000-0000-0000022D0000}" name="列11495"/>
    <tableColumn id="11523" xr3:uid="{00000000-0010-0000-0000-0000032D0000}" name="列11496"/>
    <tableColumn id="11524" xr3:uid="{00000000-0010-0000-0000-0000042D0000}" name="列11497"/>
    <tableColumn id="11525" xr3:uid="{00000000-0010-0000-0000-0000052D0000}" name="列11498"/>
    <tableColumn id="11526" xr3:uid="{00000000-0010-0000-0000-0000062D0000}" name="列11499"/>
    <tableColumn id="11527" xr3:uid="{00000000-0010-0000-0000-0000072D0000}" name="列11500"/>
    <tableColumn id="11528" xr3:uid="{00000000-0010-0000-0000-0000082D0000}" name="列11501"/>
    <tableColumn id="11529" xr3:uid="{00000000-0010-0000-0000-0000092D0000}" name="列11502"/>
    <tableColumn id="11530" xr3:uid="{00000000-0010-0000-0000-00000A2D0000}" name="列11503"/>
    <tableColumn id="11531" xr3:uid="{00000000-0010-0000-0000-00000B2D0000}" name="列11504"/>
    <tableColumn id="11532" xr3:uid="{00000000-0010-0000-0000-00000C2D0000}" name="列11505"/>
    <tableColumn id="11533" xr3:uid="{00000000-0010-0000-0000-00000D2D0000}" name="列11506"/>
    <tableColumn id="11534" xr3:uid="{00000000-0010-0000-0000-00000E2D0000}" name="列11507"/>
    <tableColumn id="11535" xr3:uid="{00000000-0010-0000-0000-00000F2D0000}" name="列11508"/>
    <tableColumn id="11536" xr3:uid="{00000000-0010-0000-0000-0000102D0000}" name="列11509"/>
    <tableColumn id="11537" xr3:uid="{00000000-0010-0000-0000-0000112D0000}" name="列11510"/>
    <tableColumn id="11538" xr3:uid="{00000000-0010-0000-0000-0000122D0000}" name="列11511"/>
    <tableColumn id="11539" xr3:uid="{00000000-0010-0000-0000-0000132D0000}" name="列11512"/>
    <tableColumn id="11540" xr3:uid="{00000000-0010-0000-0000-0000142D0000}" name="列11513"/>
    <tableColumn id="11541" xr3:uid="{00000000-0010-0000-0000-0000152D0000}" name="列11514"/>
    <tableColumn id="11542" xr3:uid="{00000000-0010-0000-0000-0000162D0000}" name="列11515"/>
    <tableColumn id="11543" xr3:uid="{00000000-0010-0000-0000-0000172D0000}" name="列11516"/>
    <tableColumn id="11544" xr3:uid="{00000000-0010-0000-0000-0000182D0000}" name="列11517"/>
    <tableColumn id="11545" xr3:uid="{00000000-0010-0000-0000-0000192D0000}" name="列11518"/>
    <tableColumn id="11546" xr3:uid="{00000000-0010-0000-0000-00001A2D0000}" name="列11519"/>
    <tableColumn id="11547" xr3:uid="{00000000-0010-0000-0000-00001B2D0000}" name="列11520"/>
    <tableColumn id="11548" xr3:uid="{00000000-0010-0000-0000-00001C2D0000}" name="列11521"/>
    <tableColumn id="11549" xr3:uid="{00000000-0010-0000-0000-00001D2D0000}" name="列11522"/>
    <tableColumn id="11550" xr3:uid="{00000000-0010-0000-0000-00001E2D0000}" name="列11523"/>
    <tableColumn id="11551" xr3:uid="{00000000-0010-0000-0000-00001F2D0000}" name="列11524"/>
    <tableColumn id="11552" xr3:uid="{00000000-0010-0000-0000-0000202D0000}" name="列11525"/>
    <tableColumn id="11553" xr3:uid="{00000000-0010-0000-0000-0000212D0000}" name="列11526"/>
    <tableColumn id="11554" xr3:uid="{00000000-0010-0000-0000-0000222D0000}" name="列11527"/>
    <tableColumn id="11555" xr3:uid="{00000000-0010-0000-0000-0000232D0000}" name="列11528"/>
    <tableColumn id="11556" xr3:uid="{00000000-0010-0000-0000-0000242D0000}" name="列11529"/>
    <tableColumn id="11557" xr3:uid="{00000000-0010-0000-0000-0000252D0000}" name="列11530"/>
    <tableColumn id="11558" xr3:uid="{00000000-0010-0000-0000-0000262D0000}" name="列11531"/>
    <tableColumn id="11559" xr3:uid="{00000000-0010-0000-0000-0000272D0000}" name="列11532"/>
    <tableColumn id="11560" xr3:uid="{00000000-0010-0000-0000-0000282D0000}" name="列11533"/>
    <tableColumn id="11561" xr3:uid="{00000000-0010-0000-0000-0000292D0000}" name="列11534"/>
    <tableColumn id="11562" xr3:uid="{00000000-0010-0000-0000-00002A2D0000}" name="列11535"/>
    <tableColumn id="11563" xr3:uid="{00000000-0010-0000-0000-00002B2D0000}" name="列11536"/>
    <tableColumn id="11564" xr3:uid="{00000000-0010-0000-0000-00002C2D0000}" name="列11537"/>
    <tableColumn id="11565" xr3:uid="{00000000-0010-0000-0000-00002D2D0000}" name="列11538"/>
    <tableColumn id="11566" xr3:uid="{00000000-0010-0000-0000-00002E2D0000}" name="列11539"/>
    <tableColumn id="11567" xr3:uid="{00000000-0010-0000-0000-00002F2D0000}" name="列11540"/>
    <tableColumn id="11568" xr3:uid="{00000000-0010-0000-0000-0000302D0000}" name="列11541"/>
    <tableColumn id="11569" xr3:uid="{00000000-0010-0000-0000-0000312D0000}" name="列11542"/>
    <tableColumn id="11570" xr3:uid="{00000000-0010-0000-0000-0000322D0000}" name="列11543"/>
    <tableColumn id="11571" xr3:uid="{00000000-0010-0000-0000-0000332D0000}" name="列11544"/>
    <tableColumn id="11572" xr3:uid="{00000000-0010-0000-0000-0000342D0000}" name="列11545"/>
    <tableColumn id="11573" xr3:uid="{00000000-0010-0000-0000-0000352D0000}" name="列11546"/>
    <tableColumn id="11574" xr3:uid="{00000000-0010-0000-0000-0000362D0000}" name="列11547"/>
    <tableColumn id="11575" xr3:uid="{00000000-0010-0000-0000-0000372D0000}" name="列11548"/>
    <tableColumn id="11576" xr3:uid="{00000000-0010-0000-0000-0000382D0000}" name="列11549"/>
    <tableColumn id="11577" xr3:uid="{00000000-0010-0000-0000-0000392D0000}" name="列11550"/>
    <tableColumn id="11578" xr3:uid="{00000000-0010-0000-0000-00003A2D0000}" name="列11551"/>
    <tableColumn id="11579" xr3:uid="{00000000-0010-0000-0000-00003B2D0000}" name="列11552"/>
    <tableColumn id="11580" xr3:uid="{00000000-0010-0000-0000-00003C2D0000}" name="列11553"/>
    <tableColumn id="11581" xr3:uid="{00000000-0010-0000-0000-00003D2D0000}" name="列11554"/>
    <tableColumn id="11582" xr3:uid="{00000000-0010-0000-0000-00003E2D0000}" name="列11555"/>
    <tableColumn id="11583" xr3:uid="{00000000-0010-0000-0000-00003F2D0000}" name="列11556"/>
    <tableColumn id="11584" xr3:uid="{00000000-0010-0000-0000-0000402D0000}" name="列11557"/>
    <tableColumn id="11585" xr3:uid="{00000000-0010-0000-0000-0000412D0000}" name="列11558"/>
    <tableColumn id="11586" xr3:uid="{00000000-0010-0000-0000-0000422D0000}" name="列11559"/>
    <tableColumn id="11587" xr3:uid="{00000000-0010-0000-0000-0000432D0000}" name="列11560"/>
    <tableColumn id="11588" xr3:uid="{00000000-0010-0000-0000-0000442D0000}" name="列11561"/>
    <tableColumn id="11589" xr3:uid="{00000000-0010-0000-0000-0000452D0000}" name="列11562"/>
    <tableColumn id="11590" xr3:uid="{00000000-0010-0000-0000-0000462D0000}" name="列11563"/>
    <tableColumn id="11591" xr3:uid="{00000000-0010-0000-0000-0000472D0000}" name="列11564"/>
    <tableColumn id="11592" xr3:uid="{00000000-0010-0000-0000-0000482D0000}" name="列11565"/>
    <tableColumn id="11593" xr3:uid="{00000000-0010-0000-0000-0000492D0000}" name="列11566"/>
    <tableColumn id="11594" xr3:uid="{00000000-0010-0000-0000-00004A2D0000}" name="列11567"/>
    <tableColumn id="11595" xr3:uid="{00000000-0010-0000-0000-00004B2D0000}" name="列11568"/>
    <tableColumn id="11596" xr3:uid="{00000000-0010-0000-0000-00004C2D0000}" name="列11569"/>
    <tableColumn id="11597" xr3:uid="{00000000-0010-0000-0000-00004D2D0000}" name="列11570"/>
    <tableColumn id="11598" xr3:uid="{00000000-0010-0000-0000-00004E2D0000}" name="列11571"/>
    <tableColumn id="11599" xr3:uid="{00000000-0010-0000-0000-00004F2D0000}" name="列11572"/>
    <tableColumn id="11600" xr3:uid="{00000000-0010-0000-0000-0000502D0000}" name="列11573"/>
    <tableColumn id="11601" xr3:uid="{00000000-0010-0000-0000-0000512D0000}" name="列11574"/>
    <tableColumn id="11602" xr3:uid="{00000000-0010-0000-0000-0000522D0000}" name="列11575"/>
    <tableColumn id="11603" xr3:uid="{00000000-0010-0000-0000-0000532D0000}" name="列11576"/>
    <tableColumn id="11604" xr3:uid="{00000000-0010-0000-0000-0000542D0000}" name="列11577"/>
    <tableColumn id="11605" xr3:uid="{00000000-0010-0000-0000-0000552D0000}" name="列11578"/>
    <tableColumn id="11606" xr3:uid="{00000000-0010-0000-0000-0000562D0000}" name="列11579"/>
    <tableColumn id="11607" xr3:uid="{00000000-0010-0000-0000-0000572D0000}" name="列11580"/>
    <tableColumn id="11608" xr3:uid="{00000000-0010-0000-0000-0000582D0000}" name="列11581"/>
    <tableColumn id="11609" xr3:uid="{00000000-0010-0000-0000-0000592D0000}" name="列11582"/>
    <tableColumn id="11610" xr3:uid="{00000000-0010-0000-0000-00005A2D0000}" name="列11583"/>
    <tableColumn id="11611" xr3:uid="{00000000-0010-0000-0000-00005B2D0000}" name="列11584"/>
    <tableColumn id="11612" xr3:uid="{00000000-0010-0000-0000-00005C2D0000}" name="列11585"/>
    <tableColumn id="11613" xr3:uid="{00000000-0010-0000-0000-00005D2D0000}" name="列11586"/>
    <tableColumn id="11614" xr3:uid="{00000000-0010-0000-0000-00005E2D0000}" name="列11587"/>
    <tableColumn id="11615" xr3:uid="{00000000-0010-0000-0000-00005F2D0000}" name="列11588"/>
    <tableColumn id="11616" xr3:uid="{00000000-0010-0000-0000-0000602D0000}" name="列11589"/>
    <tableColumn id="11617" xr3:uid="{00000000-0010-0000-0000-0000612D0000}" name="列11590"/>
    <tableColumn id="11618" xr3:uid="{00000000-0010-0000-0000-0000622D0000}" name="列11591"/>
    <tableColumn id="11619" xr3:uid="{00000000-0010-0000-0000-0000632D0000}" name="列11592"/>
    <tableColumn id="11620" xr3:uid="{00000000-0010-0000-0000-0000642D0000}" name="列11593"/>
    <tableColumn id="11621" xr3:uid="{00000000-0010-0000-0000-0000652D0000}" name="列11594"/>
    <tableColumn id="11622" xr3:uid="{00000000-0010-0000-0000-0000662D0000}" name="列11595"/>
    <tableColumn id="11623" xr3:uid="{00000000-0010-0000-0000-0000672D0000}" name="列11596"/>
    <tableColumn id="11624" xr3:uid="{00000000-0010-0000-0000-0000682D0000}" name="列11597"/>
    <tableColumn id="11625" xr3:uid="{00000000-0010-0000-0000-0000692D0000}" name="列11598"/>
    <tableColumn id="11626" xr3:uid="{00000000-0010-0000-0000-00006A2D0000}" name="列11599"/>
    <tableColumn id="11627" xr3:uid="{00000000-0010-0000-0000-00006B2D0000}" name="列11600"/>
    <tableColumn id="11628" xr3:uid="{00000000-0010-0000-0000-00006C2D0000}" name="列11601"/>
    <tableColumn id="11629" xr3:uid="{00000000-0010-0000-0000-00006D2D0000}" name="列11602"/>
    <tableColumn id="11630" xr3:uid="{00000000-0010-0000-0000-00006E2D0000}" name="列11603"/>
    <tableColumn id="11631" xr3:uid="{00000000-0010-0000-0000-00006F2D0000}" name="列11604"/>
    <tableColumn id="11632" xr3:uid="{00000000-0010-0000-0000-0000702D0000}" name="列11605"/>
    <tableColumn id="11633" xr3:uid="{00000000-0010-0000-0000-0000712D0000}" name="列11606"/>
    <tableColumn id="11634" xr3:uid="{00000000-0010-0000-0000-0000722D0000}" name="列11607"/>
    <tableColumn id="11635" xr3:uid="{00000000-0010-0000-0000-0000732D0000}" name="列11608"/>
    <tableColumn id="11636" xr3:uid="{00000000-0010-0000-0000-0000742D0000}" name="列11609"/>
    <tableColumn id="11637" xr3:uid="{00000000-0010-0000-0000-0000752D0000}" name="列11610"/>
    <tableColumn id="11638" xr3:uid="{00000000-0010-0000-0000-0000762D0000}" name="列11611"/>
    <tableColumn id="11639" xr3:uid="{00000000-0010-0000-0000-0000772D0000}" name="列11612"/>
    <tableColumn id="11640" xr3:uid="{00000000-0010-0000-0000-0000782D0000}" name="列11613"/>
    <tableColumn id="11641" xr3:uid="{00000000-0010-0000-0000-0000792D0000}" name="列11614"/>
    <tableColumn id="11642" xr3:uid="{00000000-0010-0000-0000-00007A2D0000}" name="列11615"/>
    <tableColumn id="11643" xr3:uid="{00000000-0010-0000-0000-00007B2D0000}" name="列11616"/>
    <tableColumn id="11644" xr3:uid="{00000000-0010-0000-0000-00007C2D0000}" name="列11617"/>
    <tableColumn id="11645" xr3:uid="{00000000-0010-0000-0000-00007D2D0000}" name="列11618"/>
    <tableColumn id="11646" xr3:uid="{00000000-0010-0000-0000-00007E2D0000}" name="列11619"/>
    <tableColumn id="11647" xr3:uid="{00000000-0010-0000-0000-00007F2D0000}" name="列11620"/>
    <tableColumn id="11648" xr3:uid="{00000000-0010-0000-0000-0000802D0000}" name="列11621"/>
    <tableColumn id="11649" xr3:uid="{00000000-0010-0000-0000-0000812D0000}" name="列11622"/>
    <tableColumn id="11650" xr3:uid="{00000000-0010-0000-0000-0000822D0000}" name="列11623"/>
    <tableColumn id="11651" xr3:uid="{00000000-0010-0000-0000-0000832D0000}" name="列11624"/>
    <tableColumn id="11652" xr3:uid="{00000000-0010-0000-0000-0000842D0000}" name="列11625"/>
    <tableColumn id="11653" xr3:uid="{00000000-0010-0000-0000-0000852D0000}" name="列11626"/>
    <tableColumn id="11654" xr3:uid="{00000000-0010-0000-0000-0000862D0000}" name="列11627"/>
    <tableColumn id="11655" xr3:uid="{00000000-0010-0000-0000-0000872D0000}" name="列11628"/>
    <tableColumn id="11656" xr3:uid="{00000000-0010-0000-0000-0000882D0000}" name="列11629"/>
    <tableColumn id="11657" xr3:uid="{00000000-0010-0000-0000-0000892D0000}" name="列11630"/>
    <tableColumn id="11658" xr3:uid="{00000000-0010-0000-0000-00008A2D0000}" name="列11631"/>
    <tableColumn id="11659" xr3:uid="{00000000-0010-0000-0000-00008B2D0000}" name="列11632"/>
    <tableColumn id="11660" xr3:uid="{00000000-0010-0000-0000-00008C2D0000}" name="列11633"/>
    <tableColumn id="11661" xr3:uid="{00000000-0010-0000-0000-00008D2D0000}" name="列11634"/>
    <tableColumn id="11662" xr3:uid="{00000000-0010-0000-0000-00008E2D0000}" name="列11635"/>
    <tableColumn id="11663" xr3:uid="{00000000-0010-0000-0000-00008F2D0000}" name="列11636"/>
    <tableColumn id="11664" xr3:uid="{00000000-0010-0000-0000-0000902D0000}" name="列11637"/>
    <tableColumn id="11665" xr3:uid="{00000000-0010-0000-0000-0000912D0000}" name="列11638"/>
    <tableColumn id="11666" xr3:uid="{00000000-0010-0000-0000-0000922D0000}" name="列11639"/>
    <tableColumn id="11667" xr3:uid="{00000000-0010-0000-0000-0000932D0000}" name="列11640"/>
    <tableColumn id="11668" xr3:uid="{00000000-0010-0000-0000-0000942D0000}" name="列11641"/>
    <tableColumn id="11669" xr3:uid="{00000000-0010-0000-0000-0000952D0000}" name="列11642"/>
    <tableColumn id="11670" xr3:uid="{00000000-0010-0000-0000-0000962D0000}" name="列11643"/>
    <tableColumn id="11671" xr3:uid="{00000000-0010-0000-0000-0000972D0000}" name="列11644"/>
    <tableColumn id="11672" xr3:uid="{00000000-0010-0000-0000-0000982D0000}" name="列11645"/>
    <tableColumn id="11673" xr3:uid="{00000000-0010-0000-0000-0000992D0000}" name="列11646"/>
    <tableColumn id="11674" xr3:uid="{00000000-0010-0000-0000-00009A2D0000}" name="列11647"/>
    <tableColumn id="11675" xr3:uid="{00000000-0010-0000-0000-00009B2D0000}" name="列11648"/>
    <tableColumn id="11676" xr3:uid="{00000000-0010-0000-0000-00009C2D0000}" name="列11649"/>
    <tableColumn id="11677" xr3:uid="{00000000-0010-0000-0000-00009D2D0000}" name="列11650"/>
    <tableColumn id="11678" xr3:uid="{00000000-0010-0000-0000-00009E2D0000}" name="列11651"/>
    <tableColumn id="11679" xr3:uid="{00000000-0010-0000-0000-00009F2D0000}" name="列11652"/>
    <tableColumn id="11680" xr3:uid="{00000000-0010-0000-0000-0000A02D0000}" name="列11653"/>
    <tableColumn id="11681" xr3:uid="{00000000-0010-0000-0000-0000A12D0000}" name="列11654"/>
    <tableColumn id="11682" xr3:uid="{00000000-0010-0000-0000-0000A22D0000}" name="列11655"/>
    <tableColumn id="11683" xr3:uid="{00000000-0010-0000-0000-0000A32D0000}" name="列11656"/>
    <tableColumn id="11684" xr3:uid="{00000000-0010-0000-0000-0000A42D0000}" name="列11657"/>
    <tableColumn id="11685" xr3:uid="{00000000-0010-0000-0000-0000A52D0000}" name="列11658"/>
    <tableColumn id="11686" xr3:uid="{00000000-0010-0000-0000-0000A62D0000}" name="列11659"/>
    <tableColumn id="11687" xr3:uid="{00000000-0010-0000-0000-0000A72D0000}" name="列11660"/>
    <tableColumn id="11688" xr3:uid="{00000000-0010-0000-0000-0000A82D0000}" name="列11661"/>
    <tableColumn id="11689" xr3:uid="{00000000-0010-0000-0000-0000A92D0000}" name="列11662"/>
    <tableColumn id="11690" xr3:uid="{00000000-0010-0000-0000-0000AA2D0000}" name="列11663"/>
    <tableColumn id="11691" xr3:uid="{00000000-0010-0000-0000-0000AB2D0000}" name="列11664"/>
    <tableColumn id="11692" xr3:uid="{00000000-0010-0000-0000-0000AC2D0000}" name="列11665"/>
    <tableColumn id="11693" xr3:uid="{00000000-0010-0000-0000-0000AD2D0000}" name="列11666"/>
    <tableColumn id="11694" xr3:uid="{00000000-0010-0000-0000-0000AE2D0000}" name="列11667"/>
    <tableColumn id="11695" xr3:uid="{00000000-0010-0000-0000-0000AF2D0000}" name="列11668"/>
    <tableColumn id="11696" xr3:uid="{00000000-0010-0000-0000-0000B02D0000}" name="列11669"/>
    <tableColumn id="11697" xr3:uid="{00000000-0010-0000-0000-0000B12D0000}" name="列11670"/>
    <tableColumn id="11698" xr3:uid="{00000000-0010-0000-0000-0000B22D0000}" name="列11671"/>
    <tableColumn id="11699" xr3:uid="{00000000-0010-0000-0000-0000B32D0000}" name="列11672"/>
    <tableColumn id="11700" xr3:uid="{00000000-0010-0000-0000-0000B42D0000}" name="列11673"/>
    <tableColumn id="11701" xr3:uid="{00000000-0010-0000-0000-0000B52D0000}" name="列11674"/>
    <tableColumn id="11702" xr3:uid="{00000000-0010-0000-0000-0000B62D0000}" name="列11675"/>
    <tableColumn id="11703" xr3:uid="{00000000-0010-0000-0000-0000B72D0000}" name="列11676"/>
    <tableColumn id="11704" xr3:uid="{00000000-0010-0000-0000-0000B82D0000}" name="列11677"/>
    <tableColumn id="11705" xr3:uid="{00000000-0010-0000-0000-0000B92D0000}" name="列11678"/>
    <tableColumn id="11706" xr3:uid="{00000000-0010-0000-0000-0000BA2D0000}" name="列11679"/>
    <tableColumn id="11707" xr3:uid="{00000000-0010-0000-0000-0000BB2D0000}" name="列11680"/>
    <tableColumn id="11708" xr3:uid="{00000000-0010-0000-0000-0000BC2D0000}" name="列11681"/>
    <tableColumn id="11709" xr3:uid="{00000000-0010-0000-0000-0000BD2D0000}" name="列11682"/>
    <tableColumn id="11710" xr3:uid="{00000000-0010-0000-0000-0000BE2D0000}" name="列11683"/>
    <tableColumn id="11711" xr3:uid="{00000000-0010-0000-0000-0000BF2D0000}" name="列11684"/>
    <tableColumn id="11712" xr3:uid="{00000000-0010-0000-0000-0000C02D0000}" name="列11685"/>
    <tableColumn id="11713" xr3:uid="{00000000-0010-0000-0000-0000C12D0000}" name="列11686"/>
    <tableColumn id="11714" xr3:uid="{00000000-0010-0000-0000-0000C22D0000}" name="列11687"/>
    <tableColumn id="11715" xr3:uid="{00000000-0010-0000-0000-0000C32D0000}" name="列11688"/>
    <tableColumn id="11716" xr3:uid="{00000000-0010-0000-0000-0000C42D0000}" name="列11689"/>
    <tableColumn id="11717" xr3:uid="{00000000-0010-0000-0000-0000C52D0000}" name="列11690"/>
    <tableColumn id="11718" xr3:uid="{00000000-0010-0000-0000-0000C62D0000}" name="列11691"/>
    <tableColumn id="11719" xr3:uid="{00000000-0010-0000-0000-0000C72D0000}" name="列11692"/>
    <tableColumn id="11720" xr3:uid="{00000000-0010-0000-0000-0000C82D0000}" name="列11693"/>
    <tableColumn id="11721" xr3:uid="{00000000-0010-0000-0000-0000C92D0000}" name="列11694"/>
    <tableColumn id="11722" xr3:uid="{00000000-0010-0000-0000-0000CA2D0000}" name="列11695"/>
    <tableColumn id="11723" xr3:uid="{00000000-0010-0000-0000-0000CB2D0000}" name="列11696"/>
    <tableColumn id="11724" xr3:uid="{00000000-0010-0000-0000-0000CC2D0000}" name="列11697"/>
    <tableColumn id="11725" xr3:uid="{00000000-0010-0000-0000-0000CD2D0000}" name="列11698"/>
    <tableColumn id="11726" xr3:uid="{00000000-0010-0000-0000-0000CE2D0000}" name="列11699"/>
    <tableColumn id="11727" xr3:uid="{00000000-0010-0000-0000-0000CF2D0000}" name="列11700"/>
    <tableColumn id="11728" xr3:uid="{00000000-0010-0000-0000-0000D02D0000}" name="列11701"/>
    <tableColumn id="11729" xr3:uid="{00000000-0010-0000-0000-0000D12D0000}" name="列11702"/>
    <tableColumn id="11730" xr3:uid="{00000000-0010-0000-0000-0000D22D0000}" name="列11703"/>
    <tableColumn id="11731" xr3:uid="{00000000-0010-0000-0000-0000D32D0000}" name="列11704"/>
    <tableColumn id="11732" xr3:uid="{00000000-0010-0000-0000-0000D42D0000}" name="列11705"/>
    <tableColumn id="11733" xr3:uid="{00000000-0010-0000-0000-0000D52D0000}" name="列11706"/>
    <tableColumn id="11734" xr3:uid="{00000000-0010-0000-0000-0000D62D0000}" name="列11707"/>
    <tableColumn id="11735" xr3:uid="{00000000-0010-0000-0000-0000D72D0000}" name="列11708"/>
    <tableColumn id="11736" xr3:uid="{00000000-0010-0000-0000-0000D82D0000}" name="列11709"/>
    <tableColumn id="11737" xr3:uid="{00000000-0010-0000-0000-0000D92D0000}" name="列11710"/>
    <tableColumn id="11738" xr3:uid="{00000000-0010-0000-0000-0000DA2D0000}" name="列11711"/>
    <tableColumn id="11739" xr3:uid="{00000000-0010-0000-0000-0000DB2D0000}" name="列11712"/>
    <tableColumn id="11740" xr3:uid="{00000000-0010-0000-0000-0000DC2D0000}" name="列11713"/>
    <tableColumn id="11741" xr3:uid="{00000000-0010-0000-0000-0000DD2D0000}" name="列11714"/>
    <tableColumn id="11742" xr3:uid="{00000000-0010-0000-0000-0000DE2D0000}" name="列11715"/>
    <tableColumn id="11743" xr3:uid="{00000000-0010-0000-0000-0000DF2D0000}" name="列11716"/>
    <tableColumn id="11744" xr3:uid="{00000000-0010-0000-0000-0000E02D0000}" name="列11717"/>
    <tableColumn id="11745" xr3:uid="{00000000-0010-0000-0000-0000E12D0000}" name="列11718"/>
    <tableColumn id="11746" xr3:uid="{00000000-0010-0000-0000-0000E22D0000}" name="列11719"/>
    <tableColumn id="11747" xr3:uid="{00000000-0010-0000-0000-0000E32D0000}" name="列11720"/>
    <tableColumn id="11748" xr3:uid="{00000000-0010-0000-0000-0000E42D0000}" name="列11721"/>
    <tableColumn id="11749" xr3:uid="{00000000-0010-0000-0000-0000E52D0000}" name="列11722"/>
    <tableColumn id="11750" xr3:uid="{00000000-0010-0000-0000-0000E62D0000}" name="列11723"/>
    <tableColumn id="11751" xr3:uid="{00000000-0010-0000-0000-0000E72D0000}" name="列11724"/>
    <tableColumn id="11752" xr3:uid="{00000000-0010-0000-0000-0000E82D0000}" name="列11725"/>
    <tableColumn id="11753" xr3:uid="{00000000-0010-0000-0000-0000E92D0000}" name="列11726"/>
    <tableColumn id="11754" xr3:uid="{00000000-0010-0000-0000-0000EA2D0000}" name="列11727"/>
    <tableColumn id="11755" xr3:uid="{00000000-0010-0000-0000-0000EB2D0000}" name="列11728"/>
    <tableColumn id="11756" xr3:uid="{00000000-0010-0000-0000-0000EC2D0000}" name="列11729"/>
    <tableColumn id="11757" xr3:uid="{00000000-0010-0000-0000-0000ED2D0000}" name="列11730"/>
    <tableColumn id="11758" xr3:uid="{00000000-0010-0000-0000-0000EE2D0000}" name="列11731"/>
    <tableColumn id="11759" xr3:uid="{00000000-0010-0000-0000-0000EF2D0000}" name="列11732"/>
    <tableColumn id="11760" xr3:uid="{00000000-0010-0000-0000-0000F02D0000}" name="列11733"/>
    <tableColumn id="11761" xr3:uid="{00000000-0010-0000-0000-0000F12D0000}" name="列11734"/>
    <tableColumn id="11762" xr3:uid="{00000000-0010-0000-0000-0000F22D0000}" name="列11735"/>
    <tableColumn id="11763" xr3:uid="{00000000-0010-0000-0000-0000F32D0000}" name="列11736"/>
    <tableColumn id="11764" xr3:uid="{00000000-0010-0000-0000-0000F42D0000}" name="列11737"/>
    <tableColumn id="11765" xr3:uid="{00000000-0010-0000-0000-0000F52D0000}" name="列11738"/>
    <tableColumn id="11766" xr3:uid="{00000000-0010-0000-0000-0000F62D0000}" name="列11739"/>
    <tableColumn id="11767" xr3:uid="{00000000-0010-0000-0000-0000F72D0000}" name="列11740"/>
    <tableColumn id="11768" xr3:uid="{00000000-0010-0000-0000-0000F82D0000}" name="列11741"/>
    <tableColumn id="11769" xr3:uid="{00000000-0010-0000-0000-0000F92D0000}" name="列11742"/>
    <tableColumn id="11770" xr3:uid="{00000000-0010-0000-0000-0000FA2D0000}" name="列11743"/>
    <tableColumn id="11771" xr3:uid="{00000000-0010-0000-0000-0000FB2D0000}" name="列11744"/>
    <tableColumn id="11772" xr3:uid="{00000000-0010-0000-0000-0000FC2D0000}" name="列11745"/>
    <tableColumn id="11773" xr3:uid="{00000000-0010-0000-0000-0000FD2D0000}" name="列11746"/>
    <tableColumn id="11774" xr3:uid="{00000000-0010-0000-0000-0000FE2D0000}" name="列11747"/>
    <tableColumn id="11775" xr3:uid="{00000000-0010-0000-0000-0000FF2D0000}" name="列11748"/>
    <tableColumn id="11776" xr3:uid="{00000000-0010-0000-0000-0000002E0000}" name="列11749"/>
    <tableColumn id="11777" xr3:uid="{00000000-0010-0000-0000-0000012E0000}" name="列11750"/>
    <tableColumn id="11778" xr3:uid="{00000000-0010-0000-0000-0000022E0000}" name="列11751"/>
    <tableColumn id="11779" xr3:uid="{00000000-0010-0000-0000-0000032E0000}" name="列11752"/>
    <tableColumn id="11780" xr3:uid="{00000000-0010-0000-0000-0000042E0000}" name="列11753"/>
    <tableColumn id="11781" xr3:uid="{00000000-0010-0000-0000-0000052E0000}" name="列11754"/>
    <tableColumn id="11782" xr3:uid="{00000000-0010-0000-0000-0000062E0000}" name="列11755"/>
    <tableColumn id="11783" xr3:uid="{00000000-0010-0000-0000-0000072E0000}" name="列11756"/>
    <tableColumn id="11784" xr3:uid="{00000000-0010-0000-0000-0000082E0000}" name="列11757"/>
    <tableColumn id="11785" xr3:uid="{00000000-0010-0000-0000-0000092E0000}" name="列11758"/>
    <tableColumn id="11786" xr3:uid="{00000000-0010-0000-0000-00000A2E0000}" name="列11759"/>
    <tableColumn id="11787" xr3:uid="{00000000-0010-0000-0000-00000B2E0000}" name="列11760"/>
    <tableColumn id="11788" xr3:uid="{00000000-0010-0000-0000-00000C2E0000}" name="列11761"/>
    <tableColumn id="11789" xr3:uid="{00000000-0010-0000-0000-00000D2E0000}" name="列11762"/>
    <tableColumn id="11790" xr3:uid="{00000000-0010-0000-0000-00000E2E0000}" name="列11763"/>
    <tableColumn id="11791" xr3:uid="{00000000-0010-0000-0000-00000F2E0000}" name="列11764"/>
    <tableColumn id="11792" xr3:uid="{00000000-0010-0000-0000-0000102E0000}" name="列11765"/>
    <tableColumn id="11793" xr3:uid="{00000000-0010-0000-0000-0000112E0000}" name="列11766"/>
    <tableColumn id="11794" xr3:uid="{00000000-0010-0000-0000-0000122E0000}" name="列11767"/>
    <tableColumn id="11795" xr3:uid="{00000000-0010-0000-0000-0000132E0000}" name="列11768"/>
    <tableColumn id="11796" xr3:uid="{00000000-0010-0000-0000-0000142E0000}" name="列11769"/>
    <tableColumn id="11797" xr3:uid="{00000000-0010-0000-0000-0000152E0000}" name="列11770"/>
    <tableColumn id="11798" xr3:uid="{00000000-0010-0000-0000-0000162E0000}" name="列11771"/>
    <tableColumn id="11799" xr3:uid="{00000000-0010-0000-0000-0000172E0000}" name="列11772"/>
    <tableColumn id="11800" xr3:uid="{00000000-0010-0000-0000-0000182E0000}" name="列11773"/>
    <tableColumn id="11801" xr3:uid="{00000000-0010-0000-0000-0000192E0000}" name="列11774"/>
    <tableColumn id="11802" xr3:uid="{00000000-0010-0000-0000-00001A2E0000}" name="列11775"/>
    <tableColumn id="11803" xr3:uid="{00000000-0010-0000-0000-00001B2E0000}" name="列11776"/>
    <tableColumn id="11804" xr3:uid="{00000000-0010-0000-0000-00001C2E0000}" name="列11777"/>
    <tableColumn id="11805" xr3:uid="{00000000-0010-0000-0000-00001D2E0000}" name="列11778"/>
    <tableColumn id="11806" xr3:uid="{00000000-0010-0000-0000-00001E2E0000}" name="列11779"/>
    <tableColumn id="11807" xr3:uid="{00000000-0010-0000-0000-00001F2E0000}" name="列11780"/>
    <tableColumn id="11808" xr3:uid="{00000000-0010-0000-0000-0000202E0000}" name="列11781"/>
    <tableColumn id="11809" xr3:uid="{00000000-0010-0000-0000-0000212E0000}" name="列11782"/>
    <tableColumn id="11810" xr3:uid="{00000000-0010-0000-0000-0000222E0000}" name="列11783"/>
    <tableColumn id="11811" xr3:uid="{00000000-0010-0000-0000-0000232E0000}" name="列11784"/>
    <tableColumn id="11812" xr3:uid="{00000000-0010-0000-0000-0000242E0000}" name="列11785"/>
    <tableColumn id="11813" xr3:uid="{00000000-0010-0000-0000-0000252E0000}" name="列11786"/>
    <tableColumn id="11814" xr3:uid="{00000000-0010-0000-0000-0000262E0000}" name="列11787"/>
    <tableColumn id="11815" xr3:uid="{00000000-0010-0000-0000-0000272E0000}" name="列11788"/>
    <tableColumn id="11816" xr3:uid="{00000000-0010-0000-0000-0000282E0000}" name="列11789"/>
    <tableColumn id="11817" xr3:uid="{00000000-0010-0000-0000-0000292E0000}" name="列11790"/>
    <tableColumn id="11818" xr3:uid="{00000000-0010-0000-0000-00002A2E0000}" name="列11791"/>
    <tableColumn id="11819" xr3:uid="{00000000-0010-0000-0000-00002B2E0000}" name="列11792"/>
    <tableColumn id="11820" xr3:uid="{00000000-0010-0000-0000-00002C2E0000}" name="列11793"/>
    <tableColumn id="11821" xr3:uid="{00000000-0010-0000-0000-00002D2E0000}" name="列11794"/>
    <tableColumn id="11822" xr3:uid="{00000000-0010-0000-0000-00002E2E0000}" name="列11795"/>
    <tableColumn id="11823" xr3:uid="{00000000-0010-0000-0000-00002F2E0000}" name="列11796"/>
    <tableColumn id="11824" xr3:uid="{00000000-0010-0000-0000-0000302E0000}" name="列11797"/>
    <tableColumn id="11825" xr3:uid="{00000000-0010-0000-0000-0000312E0000}" name="列11798"/>
    <tableColumn id="11826" xr3:uid="{00000000-0010-0000-0000-0000322E0000}" name="列11799"/>
    <tableColumn id="11827" xr3:uid="{00000000-0010-0000-0000-0000332E0000}" name="列11800"/>
    <tableColumn id="11828" xr3:uid="{00000000-0010-0000-0000-0000342E0000}" name="列11801"/>
    <tableColumn id="11829" xr3:uid="{00000000-0010-0000-0000-0000352E0000}" name="列11802"/>
    <tableColumn id="11830" xr3:uid="{00000000-0010-0000-0000-0000362E0000}" name="列11803"/>
    <tableColumn id="11831" xr3:uid="{00000000-0010-0000-0000-0000372E0000}" name="列11804"/>
    <tableColumn id="11832" xr3:uid="{00000000-0010-0000-0000-0000382E0000}" name="列11805"/>
    <tableColumn id="11833" xr3:uid="{00000000-0010-0000-0000-0000392E0000}" name="列11806"/>
    <tableColumn id="11834" xr3:uid="{00000000-0010-0000-0000-00003A2E0000}" name="列11807"/>
    <tableColumn id="11835" xr3:uid="{00000000-0010-0000-0000-00003B2E0000}" name="列11808"/>
    <tableColumn id="11836" xr3:uid="{00000000-0010-0000-0000-00003C2E0000}" name="列11809"/>
    <tableColumn id="11837" xr3:uid="{00000000-0010-0000-0000-00003D2E0000}" name="列11810"/>
    <tableColumn id="11838" xr3:uid="{00000000-0010-0000-0000-00003E2E0000}" name="列11811"/>
    <tableColumn id="11839" xr3:uid="{00000000-0010-0000-0000-00003F2E0000}" name="列11812"/>
    <tableColumn id="11840" xr3:uid="{00000000-0010-0000-0000-0000402E0000}" name="列11813"/>
    <tableColumn id="11841" xr3:uid="{00000000-0010-0000-0000-0000412E0000}" name="列11814"/>
    <tableColumn id="11842" xr3:uid="{00000000-0010-0000-0000-0000422E0000}" name="列11815"/>
    <tableColumn id="11843" xr3:uid="{00000000-0010-0000-0000-0000432E0000}" name="列11816"/>
    <tableColumn id="11844" xr3:uid="{00000000-0010-0000-0000-0000442E0000}" name="列11817"/>
    <tableColumn id="11845" xr3:uid="{00000000-0010-0000-0000-0000452E0000}" name="列11818"/>
    <tableColumn id="11846" xr3:uid="{00000000-0010-0000-0000-0000462E0000}" name="列11819"/>
    <tableColumn id="11847" xr3:uid="{00000000-0010-0000-0000-0000472E0000}" name="列11820"/>
    <tableColumn id="11848" xr3:uid="{00000000-0010-0000-0000-0000482E0000}" name="列11821"/>
    <tableColumn id="11849" xr3:uid="{00000000-0010-0000-0000-0000492E0000}" name="列11822"/>
    <tableColumn id="11850" xr3:uid="{00000000-0010-0000-0000-00004A2E0000}" name="列11823"/>
    <tableColumn id="11851" xr3:uid="{00000000-0010-0000-0000-00004B2E0000}" name="列11824"/>
    <tableColumn id="11852" xr3:uid="{00000000-0010-0000-0000-00004C2E0000}" name="列11825"/>
    <tableColumn id="11853" xr3:uid="{00000000-0010-0000-0000-00004D2E0000}" name="列11826"/>
    <tableColumn id="11854" xr3:uid="{00000000-0010-0000-0000-00004E2E0000}" name="列11827"/>
    <tableColumn id="11855" xr3:uid="{00000000-0010-0000-0000-00004F2E0000}" name="列11828"/>
    <tableColumn id="11856" xr3:uid="{00000000-0010-0000-0000-0000502E0000}" name="列11829"/>
    <tableColumn id="11857" xr3:uid="{00000000-0010-0000-0000-0000512E0000}" name="列11830"/>
    <tableColumn id="11858" xr3:uid="{00000000-0010-0000-0000-0000522E0000}" name="列11831"/>
    <tableColumn id="11859" xr3:uid="{00000000-0010-0000-0000-0000532E0000}" name="列11832"/>
    <tableColumn id="11860" xr3:uid="{00000000-0010-0000-0000-0000542E0000}" name="列11833"/>
    <tableColumn id="11861" xr3:uid="{00000000-0010-0000-0000-0000552E0000}" name="列11834"/>
    <tableColumn id="11862" xr3:uid="{00000000-0010-0000-0000-0000562E0000}" name="列11835"/>
    <tableColumn id="11863" xr3:uid="{00000000-0010-0000-0000-0000572E0000}" name="列11836"/>
    <tableColumn id="11864" xr3:uid="{00000000-0010-0000-0000-0000582E0000}" name="列11837"/>
    <tableColumn id="11865" xr3:uid="{00000000-0010-0000-0000-0000592E0000}" name="列11838"/>
    <tableColumn id="11866" xr3:uid="{00000000-0010-0000-0000-00005A2E0000}" name="列11839"/>
    <tableColumn id="11867" xr3:uid="{00000000-0010-0000-0000-00005B2E0000}" name="列11840"/>
    <tableColumn id="11868" xr3:uid="{00000000-0010-0000-0000-00005C2E0000}" name="列11841"/>
    <tableColumn id="11869" xr3:uid="{00000000-0010-0000-0000-00005D2E0000}" name="列11842"/>
    <tableColumn id="11870" xr3:uid="{00000000-0010-0000-0000-00005E2E0000}" name="列11843"/>
    <tableColumn id="11871" xr3:uid="{00000000-0010-0000-0000-00005F2E0000}" name="列11844"/>
    <tableColumn id="11872" xr3:uid="{00000000-0010-0000-0000-0000602E0000}" name="列11845"/>
    <tableColumn id="11873" xr3:uid="{00000000-0010-0000-0000-0000612E0000}" name="列11846"/>
    <tableColumn id="11874" xr3:uid="{00000000-0010-0000-0000-0000622E0000}" name="列11847"/>
    <tableColumn id="11875" xr3:uid="{00000000-0010-0000-0000-0000632E0000}" name="列11848"/>
    <tableColumn id="11876" xr3:uid="{00000000-0010-0000-0000-0000642E0000}" name="列11849"/>
    <tableColumn id="11877" xr3:uid="{00000000-0010-0000-0000-0000652E0000}" name="列11850"/>
    <tableColumn id="11878" xr3:uid="{00000000-0010-0000-0000-0000662E0000}" name="列11851"/>
    <tableColumn id="11879" xr3:uid="{00000000-0010-0000-0000-0000672E0000}" name="列11852"/>
    <tableColumn id="11880" xr3:uid="{00000000-0010-0000-0000-0000682E0000}" name="列11853"/>
    <tableColumn id="11881" xr3:uid="{00000000-0010-0000-0000-0000692E0000}" name="列11854"/>
    <tableColumn id="11882" xr3:uid="{00000000-0010-0000-0000-00006A2E0000}" name="列11855"/>
    <tableColumn id="11883" xr3:uid="{00000000-0010-0000-0000-00006B2E0000}" name="列11856"/>
    <tableColumn id="11884" xr3:uid="{00000000-0010-0000-0000-00006C2E0000}" name="列11857"/>
    <tableColumn id="11885" xr3:uid="{00000000-0010-0000-0000-00006D2E0000}" name="列11858"/>
    <tableColumn id="11886" xr3:uid="{00000000-0010-0000-0000-00006E2E0000}" name="列11859"/>
    <tableColumn id="11887" xr3:uid="{00000000-0010-0000-0000-00006F2E0000}" name="列11860"/>
    <tableColumn id="11888" xr3:uid="{00000000-0010-0000-0000-0000702E0000}" name="列11861"/>
    <tableColumn id="11889" xr3:uid="{00000000-0010-0000-0000-0000712E0000}" name="列11862"/>
    <tableColumn id="11890" xr3:uid="{00000000-0010-0000-0000-0000722E0000}" name="列11863"/>
    <tableColumn id="11891" xr3:uid="{00000000-0010-0000-0000-0000732E0000}" name="列11864"/>
    <tableColumn id="11892" xr3:uid="{00000000-0010-0000-0000-0000742E0000}" name="列11865"/>
    <tableColumn id="11893" xr3:uid="{00000000-0010-0000-0000-0000752E0000}" name="列11866"/>
    <tableColumn id="11894" xr3:uid="{00000000-0010-0000-0000-0000762E0000}" name="列11867"/>
    <tableColumn id="11895" xr3:uid="{00000000-0010-0000-0000-0000772E0000}" name="列11868"/>
    <tableColumn id="11896" xr3:uid="{00000000-0010-0000-0000-0000782E0000}" name="列11869"/>
    <tableColumn id="11897" xr3:uid="{00000000-0010-0000-0000-0000792E0000}" name="列11870"/>
    <tableColumn id="11898" xr3:uid="{00000000-0010-0000-0000-00007A2E0000}" name="列11871"/>
    <tableColumn id="11899" xr3:uid="{00000000-0010-0000-0000-00007B2E0000}" name="列11872"/>
    <tableColumn id="11900" xr3:uid="{00000000-0010-0000-0000-00007C2E0000}" name="列11873"/>
    <tableColumn id="11901" xr3:uid="{00000000-0010-0000-0000-00007D2E0000}" name="列11874"/>
    <tableColumn id="11902" xr3:uid="{00000000-0010-0000-0000-00007E2E0000}" name="列11875"/>
    <tableColumn id="11903" xr3:uid="{00000000-0010-0000-0000-00007F2E0000}" name="列11876"/>
    <tableColumn id="11904" xr3:uid="{00000000-0010-0000-0000-0000802E0000}" name="列11877"/>
    <tableColumn id="11905" xr3:uid="{00000000-0010-0000-0000-0000812E0000}" name="列11878"/>
    <tableColumn id="11906" xr3:uid="{00000000-0010-0000-0000-0000822E0000}" name="列11879"/>
    <tableColumn id="11907" xr3:uid="{00000000-0010-0000-0000-0000832E0000}" name="列11880"/>
    <tableColumn id="11908" xr3:uid="{00000000-0010-0000-0000-0000842E0000}" name="列11881"/>
    <tableColumn id="11909" xr3:uid="{00000000-0010-0000-0000-0000852E0000}" name="列11882"/>
    <tableColumn id="11910" xr3:uid="{00000000-0010-0000-0000-0000862E0000}" name="列11883"/>
    <tableColumn id="11911" xr3:uid="{00000000-0010-0000-0000-0000872E0000}" name="列11884"/>
    <tableColumn id="11912" xr3:uid="{00000000-0010-0000-0000-0000882E0000}" name="列11885"/>
    <tableColumn id="11913" xr3:uid="{00000000-0010-0000-0000-0000892E0000}" name="列11886"/>
    <tableColumn id="11914" xr3:uid="{00000000-0010-0000-0000-00008A2E0000}" name="列11887"/>
    <tableColumn id="11915" xr3:uid="{00000000-0010-0000-0000-00008B2E0000}" name="列11888"/>
    <tableColumn id="11916" xr3:uid="{00000000-0010-0000-0000-00008C2E0000}" name="列11889"/>
    <tableColumn id="11917" xr3:uid="{00000000-0010-0000-0000-00008D2E0000}" name="列11890"/>
    <tableColumn id="11918" xr3:uid="{00000000-0010-0000-0000-00008E2E0000}" name="列11891"/>
    <tableColumn id="11919" xr3:uid="{00000000-0010-0000-0000-00008F2E0000}" name="列11892"/>
    <tableColumn id="11920" xr3:uid="{00000000-0010-0000-0000-0000902E0000}" name="列11893"/>
    <tableColumn id="11921" xr3:uid="{00000000-0010-0000-0000-0000912E0000}" name="列11894"/>
    <tableColumn id="11922" xr3:uid="{00000000-0010-0000-0000-0000922E0000}" name="列11895"/>
    <tableColumn id="11923" xr3:uid="{00000000-0010-0000-0000-0000932E0000}" name="列11896"/>
    <tableColumn id="11924" xr3:uid="{00000000-0010-0000-0000-0000942E0000}" name="列11897"/>
    <tableColumn id="11925" xr3:uid="{00000000-0010-0000-0000-0000952E0000}" name="列11898"/>
    <tableColumn id="11926" xr3:uid="{00000000-0010-0000-0000-0000962E0000}" name="列11899"/>
    <tableColumn id="11927" xr3:uid="{00000000-0010-0000-0000-0000972E0000}" name="列11900"/>
    <tableColumn id="11928" xr3:uid="{00000000-0010-0000-0000-0000982E0000}" name="列11901"/>
    <tableColumn id="11929" xr3:uid="{00000000-0010-0000-0000-0000992E0000}" name="列11902"/>
    <tableColumn id="11930" xr3:uid="{00000000-0010-0000-0000-00009A2E0000}" name="列11903"/>
    <tableColumn id="11931" xr3:uid="{00000000-0010-0000-0000-00009B2E0000}" name="列11904"/>
    <tableColumn id="11932" xr3:uid="{00000000-0010-0000-0000-00009C2E0000}" name="列11905"/>
    <tableColumn id="11933" xr3:uid="{00000000-0010-0000-0000-00009D2E0000}" name="列11906"/>
    <tableColumn id="11934" xr3:uid="{00000000-0010-0000-0000-00009E2E0000}" name="列11907"/>
    <tableColumn id="11935" xr3:uid="{00000000-0010-0000-0000-00009F2E0000}" name="列11908"/>
    <tableColumn id="11936" xr3:uid="{00000000-0010-0000-0000-0000A02E0000}" name="列11909"/>
    <tableColumn id="11937" xr3:uid="{00000000-0010-0000-0000-0000A12E0000}" name="列11910"/>
    <tableColumn id="11938" xr3:uid="{00000000-0010-0000-0000-0000A22E0000}" name="列11911"/>
    <tableColumn id="11939" xr3:uid="{00000000-0010-0000-0000-0000A32E0000}" name="列11912"/>
    <tableColumn id="11940" xr3:uid="{00000000-0010-0000-0000-0000A42E0000}" name="列11913"/>
    <tableColumn id="11941" xr3:uid="{00000000-0010-0000-0000-0000A52E0000}" name="列11914"/>
    <tableColumn id="11942" xr3:uid="{00000000-0010-0000-0000-0000A62E0000}" name="列11915"/>
    <tableColumn id="11943" xr3:uid="{00000000-0010-0000-0000-0000A72E0000}" name="列11916"/>
    <tableColumn id="11944" xr3:uid="{00000000-0010-0000-0000-0000A82E0000}" name="列11917"/>
    <tableColumn id="11945" xr3:uid="{00000000-0010-0000-0000-0000A92E0000}" name="列11918"/>
    <tableColumn id="11946" xr3:uid="{00000000-0010-0000-0000-0000AA2E0000}" name="列11919"/>
    <tableColumn id="11947" xr3:uid="{00000000-0010-0000-0000-0000AB2E0000}" name="列11920"/>
    <tableColumn id="11948" xr3:uid="{00000000-0010-0000-0000-0000AC2E0000}" name="列11921"/>
    <tableColumn id="11949" xr3:uid="{00000000-0010-0000-0000-0000AD2E0000}" name="列11922"/>
    <tableColumn id="11950" xr3:uid="{00000000-0010-0000-0000-0000AE2E0000}" name="列11923"/>
    <tableColumn id="11951" xr3:uid="{00000000-0010-0000-0000-0000AF2E0000}" name="列11924"/>
    <tableColumn id="11952" xr3:uid="{00000000-0010-0000-0000-0000B02E0000}" name="列11925"/>
    <tableColumn id="11953" xr3:uid="{00000000-0010-0000-0000-0000B12E0000}" name="列11926"/>
    <tableColumn id="11954" xr3:uid="{00000000-0010-0000-0000-0000B22E0000}" name="列11927"/>
    <tableColumn id="11955" xr3:uid="{00000000-0010-0000-0000-0000B32E0000}" name="列11928"/>
    <tableColumn id="11956" xr3:uid="{00000000-0010-0000-0000-0000B42E0000}" name="列11929"/>
    <tableColumn id="11957" xr3:uid="{00000000-0010-0000-0000-0000B52E0000}" name="列11930"/>
    <tableColumn id="11958" xr3:uid="{00000000-0010-0000-0000-0000B62E0000}" name="列11931"/>
    <tableColumn id="11959" xr3:uid="{00000000-0010-0000-0000-0000B72E0000}" name="列11932"/>
    <tableColumn id="11960" xr3:uid="{00000000-0010-0000-0000-0000B82E0000}" name="列11933"/>
    <tableColumn id="11961" xr3:uid="{00000000-0010-0000-0000-0000B92E0000}" name="列11934"/>
    <tableColumn id="11962" xr3:uid="{00000000-0010-0000-0000-0000BA2E0000}" name="列11935"/>
    <tableColumn id="11963" xr3:uid="{00000000-0010-0000-0000-0000BB2E0000}" name="列11936"/>
    <tableColumn id="11964" xr3:uid="{00000000-0010-0000-0000-0000BC2E0000}" name="列11937"/>
    <tableColumn id="11965" xr3:uid="{00000000-0010-0000-0000-0000BD2E0000}" name="列11938"/>
    <tableColumn id="11966" xr3:uid="{00000000-0010-0000-0000-0000BE2E0000}" name="列11939"/>
    <tableColumn id="11967" xr3:uid="{00000000-0010-0000-0000-0000BF2E0000}" name="列11940"/>
    <tableColumn id="11968" xr3:uid="{00000000-0010-0000-0000-0000C02E0000}" name="列11941"/>
    <tableColumn id="11969" xr3:uid="{00000000-0010-0000-0000-0000C12E0000}" name="列11942"/>
    <tableColumn id="11970" xr3:uid="{00000000-0010-0000-0000-0000C22E0000}" name="列11943"/>
    <tableColumn id="11971" xr3:uid="{00000000-0010-0000-0000-0000C32E0000}" name="列11944"/>
    <tableColumn id="11972" xr3:uid="{00000000-0010-0000-0000-0000C42E0000}" name="列11945"/>
    <tableColumn id="11973" xr3:uid="{00000000-0010-0000-0000-0000C52E0000}" name="列11946"/>
    <tableColumn id="11974" xr3:uid="{00000000-0010-0000-0000-0000C62E0000}" name="列11947"/>
    <tableColumn id="11975" xr3:uid="{00000000-0010-0000-0000-0000C72E0000}" name="列11948"/>
    <tableColumn id="11976" xr3:uid="{00000000-0010-0000-0000-0000C82E0000}" name="列11949"/>
    <tableColumn id="11977" xr3:uid="{00000000-0010-0000-0000-0000C92E0000}" name="列11950"/>
    <tableColumn id="11978" xr3:uid="{00000000-0010-0000-0000-0000CA2E0000}" name="列11951"/>
    <tableColumn id="11979" xr3:uid="{00000000-0010-0000-0000-0000CB2E0000}" name="列11952"/>
    <tableColumn id="11980" xr3:uid="{00000000-0010-0000-0000-0000CC2E0000}" name="列11953"/>
    <tableColumn id="11981" xr3:uid="{00000000-0010-0000-0000-0000CD2E0000}" name="列11954"/>
    <tableColumn id="11982" xr3:uid="{00000000-0010-0000-0000-0000CE2E0000}" name="列11955"/>
    <tableColumn id="11983" xr3:uid="{00000000-0010-0000-0000-0000CF2E0000}" name="列11956"/>
    <tableColumn id="11984" xr3:uid="{00000000-0010-0000-0000-0000D02E0000}" name="列11957"/>
    <tableColumn id="11985" xr3:uid="{00000000-0010-0000-0000-0000D12E0000}" name="列11958"/>
    <tableColumn id="11986" xr3:uid="{00000000-0010-0000-0000-0000D22E0000}" name="列11959"/>
    <tableColumn id="11987" xr3:uid="{00000000-0010-0000-0000-0000D32E0000}" name="列11960"/>
    <tableColumn id="11988" xr3:uid="{00000000-0010-0000-0000-0000D42E0000}" name="列11961"/>
    <tableColumn id="11989" xr3:uid="{00000000-0010-0000-0000-0000D52E0000}" name="列11962"/>
    <tableColumn id="11990" xr3:uid="{00000000-0010-0000-0000-0000D62E0000}" name="列11963"/>
    <tableColumn id="11991" xr3:uid="{00000000-0010-0000-0000-0000D72E0000}" name="列11964"/>
    <tableColumn id="11992" xr3:uid="{00000000-0010-0000-0000-0000D82E0000}" name="列11965"/>
    <tableColumn id="11993" xr3:uid="{00000000-0010-0000-0000-0000D92E0000}" name="列11966"/>
    <tableColumn id="11994" xr3:uid="{00000000-0010-0000-0000-0000DA2E0000}" name="列11967"/>
    <tableColumn id="11995" xr3:uid="{00000000-0010-0000-0000-0000DB2E0000}" name="列11968"/>
    <tableColumn id="11996" xr3:uid="{00000000-0010-0000-0000-0000DC2E0000}" name="列11969"/>
    <tableColumn id="11997" xr3:uid="{00000000-0010-0000-0000-0000DD2E0000}" name="列11970"/>
    <tableColumn id="11998" xr3:uid="{00000000-0010-0000-0000-0000DE2E0000}" name="列11971"/>
    <tableColumn id="11999" xr3:uid="{00000000-0010-0000-0000-0000DF2E0000}" name="列11972"/>
    <tableColumn id="12000" xr3:uid="{00000000-0010-0000-0000-0000E02E0000}" name="列11973"/>
    <tableColumn id="12001" xr3:uid="{00000000-0010-0000-0000-0000E12E0000}" name="列11974"/>
    <tableColumn id="12002" xr3:uid="{00000000-0010-0000-0000-0000E22E0000}" name="列11975"/>
    <tableColumn id="12003" xr3:uid="{00000000-0010-0000-0000-0000E32E0000}" name="列11976"/>
    <tableColumn id="12004" xr3:uid="{00000000-0010-0000-0000-0000E42E0000}" name="列11977"/>
    <tableColumn id="12005" xr3:uid="{00000000-0010-0000-0000-0000E52E0000}" name="列11978"/>
    <tableColumn id="12006" xr3:uid="{00000000-0010-0000-0000-0000E62E0000}" name="列11979"/>
    <tableColumn id="12007" xr3:uid="{00000000-0010-0000-0000-0000E72E0000}" name="列11980"/>
    <tableColumn id="12008" xr3:uid="{00000000-0010-0000-0000-0000E82E0000}" name="列11981"/>
    <tableColumn id="12009" xr3:uid="{00000000-0010-0000-0000-0000E92E0000}" name="列11982"/>
    <tableColumn id="12010" xr3:uid="{00000000-0010-0000-0000-0000EA2E0000}" name="列11983"/>
    <tableColumn id="12011" xr3:uid="{00000000-0010-0000-0000-0000EB2E0000}" name="列11984"/>
    <tableColumn id="12012" xr3:uid="{00000000-0010-0000-0000-0000EC2E0000}" name="列11985"/>
    <tableColumn id="12013" xr3:uid="{00000000-0010-0000-0000-0000ED2E0000}" name="列11986"/>
    <tableColumn id="12014" xr3:uid="{00000000-0010-0000-0000-0000EE2E0000}" name="列11987"/>
    <tableColumn id="12015" xr3:uid="{00000000-0010-0000-0000-0000EF2E0000}" name="列11988"/>
    <tableColumn id="12016" xr3:uid="{00000000-0010-0000-0000-0000F02E0000}" name="列11989"/>
    <tableColumn id="12017" xr3:uid="{00000000-0010-0000-0000-0000F12E0000}" name="列11990"/>
    <tableColumn id="12018" xr3:uid="{00000000-0010-0000-0000-0000F22E0000}" name="列11991"/>
    <tableColumn id="12019" xr3:uid="{00000000-0010-0000-0000-0000F32E0000}" name="列11992"/>
    <tableColumn id="12020" xr3:uid="{00000000-0010-0000-0000-0000F42E0000}" name="列11993"/>
    <tableColumn id="12021" xr3:uid="{00000000-0010-0000-0000-0000F52E0000}" name="列11994"/>
    <tableColumn id="12022" xr3:uid="{00000000-0010-0000-0000-0000F62E0000}" name="列11995"/>
    <tableColumn id="12023" xr3:uid="{00000000-0010-0000-0000-0000F72E0000}" name="列11996"/>
    <tableColumn id="12024" xr3:uid="{00000000-0010-0000-0000-0000F82E0000}" name="列11997"/>
    <tableColumn id="12025" xr3:uid="{00000000-0010-0000-0000-0000F92E0000}" name="列11998"/>
    <tableColumn id="12026" xr3:uid="{00000000-0010-0000-0000-0000FA2E0000}" name="列11999"/>
    <tableColumn id="12027" xr3:uid="{00000000-0010-0000-0000-0000FB2E0000}" name="列12000"/>
    <tableColumn id="12028" xr3:uid="{00000000-0010-0000-0000-0000FC2E0000}" name="列12001"/>
    <tableColumn id="12029" xr3:uid="{00000000-0010-0000-0000-0000FD2E0000}" name="列12002"/>
    <tableColumn id="12030" xr3:uid="{00000000-0010-0000-0000-0000FE2E0000}" name="列12003"/>
    <tableColumn id="12031" xr3:uid="{00000000-0010-0000-0000-0000FF2E0000}" name="列12004"/>
    <tableColumn id="12032" xr3:uid="{00000000-0010-0000-0000-0000002F0000}" name="列12005"/>
    <tableColumn id="12033" xr3:uid="{00000000-0010-0000-0000-0000012F0000}" name="列12006"/>
    <tableColumn id="12034" xr3:uid="{00000000-0010-0000-0000-0000022F0000}" name="列12007"/>
    <tableColumn id="12035" xr3:uid="{00000000-0010-0000-0000-0000032F0000}" name="列12008"/>
    <tableColumn id="12036" xr3:uid="{00000000-0010-0000-0000-0000042F0000}" name="列12009"/>
    <tableColumn id="12037" xr3:uid="{00000000-0010-0000-0000-0000052F0000}" name="列12010"/>
    <tableColumn id="12038" xr3:uid="{00000000-0010-0000-0000-0000062F0000}" name="列12011"/>
    <tableColumn id="12039" xr3:uid="{00000000-0010-0000-0000-0000072F0000}" name="列12012"/>
    <tableColumn id="12040" xr3:uid="{00000000-0010-0000-0000-0000082F0000}" name="列12013"/>
    <tableColumn id="12041" xr3:uid="{00000000-0010-0000-0000-0000092F0000}" name="列12014"/>
    <tableColumn id="12042" xr3:uid="{00000000-0010-0000-0000-00000A2F0000}" name="列12015"/>
    <tableColumn id="12043" xr3:uid="{00000000-0010-0000-0000-00000B2F0000}" name="列12016"/>
    <tableColumn id="12044" xr3:uid="{00000000-0010-0000-0000-00000C2F0000}" name="列12017"/>
    <tableColumn id="12045" xr3:uid="{00000000-0010-0000-0000-00000D2F0000}" name="列12018"/>
    <tableColumn id="12046" xr3:uid="{00000000-0010-0000-0000-00000E2F0000}" name="列12019"/>
    <tableColumn id="12047" xr3:uid="{00000000-0010-0000-0000-00000F2F0000}" name="列12020"/>
    <tableColumn id="12048" xr3:uid="{00000000-0010-0000-0000-0000102F0000}" name="列12021"/>
    <tableColumn id="12049" xr3:uid="{00000000-0010-0000-0000-0000112F0000}" name="列12022"/>
    <tableColumn id="12050" xr3:uid="{00000000-0010-0000-0000-0000122F0000}" name="列12023"/>
    <tableColumn id="12051" xr3:uid="{00000000-0010-0000-0000-0000132F0000}" name="列12024"/>
    <tableColumn id="12052" xr3:uid="{00000000-0010-0000-0000-0000142F0000}" name="列12025"/>
    <tableColumn id="12053" xr3:uid="{00000000-0010-0000-0000-0000152F0000}" name="列12026"/>
    <tableColumn id="12054" xr3:uid="{00000000-0010-0000-0000-0000162F0000}" name="列12027"/>
    <tableColumn id="12055" xr3:uid="{00000000-0010-0000-0000-0000172F0000}" name="列12028"/>
    <tableColumn id="12056" xr3:uid="{00000000-0010-0000-0000-0000182F0000}" name="列12029"/>
    <tableColumn id="12057" xr3:uid="{00000000-0010-0000-0000-0000192F0000}" name="列12030"/>
    <tableColumn id="12058" xr3:uid="{00000000-0010-0000-0000-00001A2F0000}" name="列12031"/>
    <tableColumn id="12059" xr3:uid="{00000000-0010-0000-0000-00001B2F0000}" name="列12032"/>
    <tableColumn id="12060" xr3:uid="{00000000-0010-0000-0000-00001C2F0000}" name="列12033"/>
    <tableColumn id="12061" xr3:uid="{00000000-0010-0000-0000-00001D2F0000}" name="列12034"/>
    <tableColumn id="12062" xr3:uid="{00000000-0010-0000-0000-00001E2F0000}" name="列12035"/>
    <tableColumn id="12063" xr3:uid="{00000000-0010-0000-0000-00001F2F0000}" name="列12036"/>
    <tableColumn id="12064" xr3:uid="{00000000-0010-0000-0000-0000202F0000}" name="列12037"/>
    <tableColumn id="12065" xr3:uid="{00000000-0010-0000-0000-0000212F0000}" name="列12038"/>
    <tableColumn id="12066" xr3:uid="{00000000-0010-0000-0000-0000222F0000}" name="列12039"/>
    <tableColumn id="12067" xr3:uid="{00000000-0010-0000-0000-0000232F0000}" name="列12040"/>
    <tableColumn id="12068" xr3:uid="{00000000-0010-0000-0000-0000242F0000}" name="列12041"/>
    <tableColumn id="12069" xr3:uid="{00000000-0010-0000-0000-0000252F0000}" name="列12042"/>
    <tableColumn id="12070" xr3:uid="{00000000-0010-0000-0000-0000262F0000}" name="列12043"/>
    <tableColumn id="12071" xr3:uid="{00000000-0010-0000-0000-0000272F0000}" name="列12044"/>
    <tableColumn id="12072" xr3:uid="{00000000-0010-0000-0000-0000282F0000}" name="列12045"/>
    <tableColumn id="12073" xr3:uid="{00000000-0010-0000-0000-0000292F0000}" name="列12046"/>
    <tableColumn id="12074" xr3:uid="{00000000-0010-0000-0000-00002A2F0000}" name="列12047"/>
    <tableColumn id="12075" xr3:uid="{00000000-0010-0000-0000-00002B2F0000}" name="列12048"/>
    <tableColumn id="12076" xr3:uid="{00000000-0010-0000-0000-00002C2F0000}" name="列12049"/>
    <tableColumn id="12077" xr3:uid="{00000000-0010-0000-0000-00002D2F0000}" name="列12050"/>
    <tableColumn id="12078" xr3:uid="{00000000-0010-0000-0000-00002E2F0000}" name="列12051"/>
    <tableColumn id="12079" xr3:uid="{00000000-0010-0000-0000-00002F2F0000}" name="列12052"/>
    <tableColumn id="12080" xr3:uid="{00000000-0010-0000-0000-0000302F0000}" name="列12053"/>
    <tableColumn id="12081" xr3:uid="{00000000-0010-0000-0000-0000312F0000}" name="列12054"/>
    <tableColumn id="12082" xr3:uid="{00000000-0010-0000-0000-0000322F0000}" name="列12055"/>
    <tableColumn id="12083" xr3:uid="{00000000-0010-0000-0000-0000332F0000}" name="列12056"/>
    <tableColumn id="12084" xr3:uid="{00000000-0010-0000-0000-0000342F0000}" name="列12057"/>
    <tableColumn id="12085" xr3:uid="{00000000-0010-0000-0000-0000352F0000}" name="列12058"/>
    <tableColumn id="12086" xr3:uid="{00000000-0010-0000-0000-0000362F0000}" name="列12059"/>
    <tableColumn id="12087" xr3:uid="{00000000-0010-0000-0000-0000372F0000}" name="列12060"/>
    <tableColumn id="12088" xr3:uid="{00000000-0010-0000-0000-0000382F0000}" name="列12061"/>
    <tableColumn id="12089" xr3:uid="{00000000-0010-0000-0000-0000392F0000}" name="列12062"/>
    <tableColumn id="12090" xr3:uid="{00000000-0010-0000-0000-00003A2F0000}" name="列12063"/>
    <tableColumn id="12091" xr3:uid="{00000000-0010-0000-0000-00003B2F0000}" name="列12064"/>
    <tableColumn id="12092" xr3:uid="{00000000-0010-0000-0000-00003C2F0000}" name="列12065"/>
    <tableColumn id="12093" xr3:uid="{00000000-0010-0000-0000-00003D2F0000}" name="列12066"/>
    <tableColumn id="12094" xr3:uid="{00000000-0010-0000-0000-00003E2F0000}" name="列12067"/>
    <tableColumn id="12095" xr3:uid="{00000000-0010-0000-0000-00003F2F0000}" name="列12068"/>
    <tableColumn id="12096" xr3:uid="{00000000-0010-0000-0000-0000402F0000}" name="列12069"/>
    <tableColumn id="12097" xr3:uid="{00000000-0010-0000-0000-0000412F0000}" name="列12070"/>
    <tableColumn id="12098" xr3:uid="{00000000-0010-0000-0000-0000422F0000}" name="列12071"/>
    <tableColumn id="12099" xr3:uid="{00000000-0010-0000-0000-0000432F0000}" name="列12072"/>
    <tableColumn id="12100" xr3:uid="{00000000-0010-0000-0000-0000442F0000}" name="列12073"/>
    <tableColumn id="12101" xr3:uid="{00000000-0010-0000-0000-0000452F0000}" name="列12074"/>
    <tableColumn id="12102" xr3:uid="{00000000-0010-0000-0000-0000462F0000}" name="列12075"/>
    <tableColumn id="12103" xr3:uid="{00000000-0010-0000-0000-0000472F0000}" name="列12076"/>
    <tableColumn id="12104" xr3:uid="{00000000-0010-0000-0000-0000482F0000}" name="列12077"/>
    <tableColumn id="12105" xr3:uid="{00000000-0010-0000-0000-0000492F0000}" name="列12078"/>
    <tableColumn id="12106" xr3:uid="{00000000-0010-0000-0000-00004A2F0000}" name="列12079"/>
    <tableColumn id="12107" xr3:uid="{00000000-0010-0000-0000-00004B2F0000}" name="列12080"/>
    <tableColumn id="12108" xr3:uid="{00000000-0010-0000-0000-00004C2F0000}" name="列12081"/>
    <tableColumn id="12109" xr3:uid="{00000000-0010-0000-0000-00004D2F0000}" name="列12082"/>
    <tableColumn id="12110" xr3:uid="{00000000-0010-0000-0000-00004E2F0000}" name="列12083"/>
    <tableColumn id="12111" xr3:uid="{00000000-0010-0000-0000-00004F2F0000}" name="列12084"/>
    <tableColumn id="12112" xr3:uid="{00000000-0010-0000-0000-0000502F0000}" name="列12085"/>
    <tableColumn id="12113" xr3:uid="{00000000-0010-0000-0000-0000512F0000}" name="列12086"/>
    <tableColumn id="12114" xr3:uid="{00000000-0010-0000-0000-0000522F0000}" name="列12087"/>
    <tableColumn id="12115" xr3:uid="{00000000-0010-0000-0000-0000532F0000}" name="列12088"/>
    <tableColumn id="12116" xr3:uid="{00000000-0010-0000-0000-0000542F0000}" name="列12089"/>
    <tableColumn id="12117" xr3:uid="{00000000-0010-0000-0000-0000552F0000}" name="列12090"/>
    <tableColumn id="12118" xr3:uid="{00000000-0010-0000-0000-0000562F0000}" name="列12091"/>
    <tableColumn id="12119" xr3:uid="{00000000-0010-0000-0000-0000572F0000}" name="列12092"/>
    <tableColumn id="12120" xr3:uid="{00000000-0010-0000-0000-0000582F0000}" name="列12093"/>
    <tableColumn id="12121" xr3:uid="{00000000-0010-0000-0000-0000592F0000}" name="列12094"/>
    <tableColumn id="12122" xr3:uid="{00000000-0010-0000-0000-00005A2F0000}" name="列12095"/>
    <tableColumn id="12123" xr3:uid="{00000000-0010-0000-0000-00005B2F0000}" name="列12096"/>
    <tableColumn id="12124" xr3:uid="{00000000-0010-0000-0000-00005C2F0000}" name="列12097"/>
    <tableColumn id="12125" xr3:uid="{00000000-0010-0000-0000-00005D2F0000}" name="列12098"/>
    <tableColumn id="12126" xr3:uid="{00000000-0010-0000-0000-00005E2F0000}" name="列12099"/>
    <tableColumn id="12127" xr3:uid="{00000000-0010-0000-0000-00005F2F0000}" name="列12100"/>
    <tableColumn id="12128" xr3:uid="{00000000-0010-0000-0000-0000602F0000}" name="列12101"/>
    <tableColumn id="12129" xr3:uid="{00000000-0010-0000-0000-0000612F0000}" name="列12102"/>
    <tableColumn id="12130" xr3:uid="{00000000-0010-0000-0000-0000622F0000}" name="列12103"/>
    <tableColumn id="12131" xr3:uid="{00000000-0010-0000-0000-0000632F0000}" name="列12104"/>
    <tableColumn id="12132" xr3:uid="{00000000-0010-0000-0000-0000642F0000}" name="列12105"/>
    <tableColumn id="12133" xr3:uid="{00000000-0010-0000-0000-0000652F0000}" name="列12106"/>
    <tableColumn id="12134" xr3:uid="{00000000-0010-0000-0000-0000662F0000}" name="列12107"/>
    <tableColumn id="12135" xr3:uid="{00000000-0010-0000-0000-0000672F0000}" name="列12108"/>
    <tableColumn id="12136" xr3:uid="{00000000-0010-0000-0000-0000682F0000}" name="列12109"/>
    <tableColumn id="12137" xr3:uid="{00000000-0010-0000-0000-0000692F0000}" name="列12110"/>
    <tableColumn id="12138" xr3:uid="{00000000-0010-0000-0000-00006A2F0000}" name="列12111"/>
    <tableColumn id="12139" xr3:uid="{00000000-0010-0000-0000-00006B2F0000}" name="列12112"/>
    <tableColumn id="12140" xr3:uid="{00000000-0010-0000-0000-00006C2F0000}" name="列12113"/>
    <tableColumn id="12141" xr3:uid="{00000000-0010-0000-0000-00006D2F0000}" name="列12114"/>
    <tableColumn id="12142" xr3:uid="{00000000-0010-0000-0000-00006E2F0000}" name="列12115"/>
    <tableColumn id="12143" xr3:uid="{00000000-0010-0000-0000-00006F2F0000}" name="列12116"/>
    <tableColumn id="12144" xr3:uid="{00000000-0010-0000-0000-0000702F0000}" name="列12117"/>
    <tableColumn id="12145" xr3:uid="{00000000-0010-0000-0000-0000712F0000}" name="列12118"/>
    <tableColumn id="12146" xr3:uid="{00000000-0010-0000-0000-0000722F0000}" name="列12119"/>
    <tableColumn id="12147" xr3:uid="{00000000-0010-0000-0000-0000732F0000}" name="列12120"/>
    <tableColumn id="12148" xr3:uid="{00000000-0010-0000-0000-0000742F0000}" name="列12121"/>
    <tableColumn id="12149" xr3:uid="{00000000-0010-0000-0000-0000752F0000}" name="列12122"/>
    <tableColumn id="12150" xr3:uid="{00000000-0010-0000-0000-0000762F0000}" name="列12123"/>
    <tableColumn id="12151" xr3:uid="{00000000-0010-0000-0000-0000772F0000}" name="列12124"/>
    <tableColumn id="12152" xr3:uid="{00000000-0010-0000-0000-0000782F0000}" name="列12125"/>
    <tableColumn id="12153" xr3:uid="{00000000-0010-0000-0000-0000792F0000}" name="列12126"/>
    <tableColumn id="12154" xr3:uid="{00000000-0010-0000-0000-00007A2F0000}" name="列12127"/>
    <tableColumn id="12155" xr3:uid="{00000000-0010-0000-0000-00007B2F0000}" name="列12128"/>
    <tableColumn id="12156" xr3:uid="{00000000-0010-0000-0000-00007C2F0000}" name="列12129"/>
    <tableColumn id="12157" xr3:uid="{00000000-0010-0000-0000-00007D2F0000}" name="列12130"/>
    <tableColumn id="12158" xr3:uid="{00000000-0010-0000-0000-00007E2F0000}" name="列12131"/>
    <tableColumn id="12159" xr3:uid="{00000000-0010-0000-0000-00007F2F0000}" name="列12132"/>
    <tableColumn id="12160" xr3:uid="{00000000-0010-0000-0000-0000802F0000}" name="列12133"/>
    <tableColumn id="12161" xr3:uid="{00000000-0010-0000-0000-0000812F0000}" name="列12134"/>
    <tableColumn id="12162" xr3:uid="{00000000-0010-0000-0000-0000822F0000}" name="列12135"/>
    <tableColumn id="12163" xr3:uid="{00000000-0010-0000-0000-0000832F0000}" name="列12136"/>
    <tableColumn id="12164" xr3:uid="{00000000-0010-0000-0000-0000842F0000}" name="列12137"/>
    <tableColumn id="12165" xr3:uid="{00000000-0010-0000-0000-0000852F0000}" name="列12138"/>
    <tableColumn id="12166" xr3:uid="{00000000-0010-0000-0000-0000862F0000}" name="列12139"/>
    <tableColumn id="12167" xr3:uid="{00000000-0010-0000-0000-0000872F0000}" name="列12140"/>
    <tableColumn id="12168" xr3:uid="{00000000-0010-0000-0000-0000882F0000}" name="列12141"/>
    <tableColumn id="12169" xr3:uid="{00000000-0010-0000-0000-0000892F0000}" name="列12142"/>
    <tableColumn id="12170" xr3:uid="{00000000-0010-0000-0000-00008A2F0000}" name="列12143"/>
    <tableColumn id="12171" xr3:uid="{00000000-0010-0000-0000-00008B2F0000}" name="列12144"/>
    <tableColumn id="12172" xr3:uid="{00000000-0010-0000-0000-00008C2F0000}" name="列12145"/>
    <tableColumn id="12173" xr3:uid="{00000000-0010-0000-0000-00008D2F0000}" name="列12146"/>
    <tableColumn id="12174" xr3:uid="{00000000-0010-0000-0000-00008E2F0000}" name="列12147"/>
    <tableColumn id="12175" xr3:uid="{00000000-0010-0000-0000-00008F2F0000}" name="列12148"/>
    <tableColumn id="12176" xr3:uid="{00000000-0010-0000-0000-0000902F0000}" name="列12149"/>
    <tableColumn id="12177" xr3:uid="{00000000-0010-0000-0000-0000912F0000}" name="列12150"/>
    <tableColumn id="12178" xr3:uid="{00000000-0010-0000-0000-0000922F0000}" name="列12151"/>
    <tableColumn id="12179" xr3:uid="{00000000-0010-0000-0000-0000932F0000}" name="列12152"/>
    <tableColumn id="12180" xr3:uid="{00000000-0010-0000-0000-0000942F0000}" name="列12153"/>
    <tableColumn id="12181" xr3:uid="{00000000-0010-0000-0000-0000952F0000}" name="列12154"/>
    <tableColumn id="12182" xr3:uid="{00000000-0010-0000-0000-0000962F0000}" name="列12155"/>
    <tableColumn id="12183" xr3:uid="{00000000-0010-0000-0000-0000972F0000}" name="列12156"/>
    <tableColumn id="12184" xr3:uid="{00000000-0010-0000-0000-0000982F0000}" name="列12157"/>
    <tableColumn id="12185" xr3:uid="{00000000-0010-0000-0000-0000992F0000}" name="列12158"/>
    <tableColumn id="12186" xr3:uid="{00000000-0010-0000-0000-00009A2F0000}" name="列12159"/>
    <tableColumn id="12187" xr3:uid="{00000000-0010-0000-0000-00009B2F0000}" name="列12160"/>
    <tableColumn id="12188" xr3:uid="{00000000-0010-0000-0000-00009C2F0000}" name="列12161"/>
    <tableColumn id="12189" xr3:uid="{00000000-0010-0000-0000-00009D2F0000}" name="列12162"/>
    <tableColumn id="12190" xr3:uid="{00000000-0010-0000-0000-00009E2F0000}" name="列12163"/>
    <tableColumn id="12191" xr3:uid="{00000000-0010-0000-0000-00009F2F0000}" name="列12164"/>
    <tableColumn id="12192" xr3:uid="{00000000-0010-0000-0000-0000A02F0000}" name="列12165"/>
    <tableColumn id="12193" xr3:uid="{00000000-0010-0000-0000-0000A12F0000}" name="列12166"/>
    <tableColumn id="12194" xr3:uid="{00000000-0010-0000-0000-0000A22F0000}" name="列12167"/>
    <tableColumn id="12195" xr3:uid="{00000000-0010-0000-0000-0000A32F0000}" name="列12168"/>
    <tableColumn id="12196" xr3:uid="{00000000-0010-0000-0000-0000A42F0000}" name="列12169"/>
    <tableColumn id="12197" xr3:uid="{00000000-0010-0000-0000-0000A52F0000}" name="列12170"/>
    <tableColumn id="12198" xr3:uid="{00000000-0010-0000-0000-0000A62F0000}" name="列12171"/>
    <tableColumn id="12199" xr3:uid="{00000000-0010-0000-0000-0000A72F0000}" name="列12172"/>
    <tableColumn id="12200" xr3:uid="{00000000-0010-0000-0000-0000A82F0000}" name="列12173"/>
    <tableColumn id="12201" xr3:uid="{00000000-0010-0000-0000-0000A92F0000}" name="列12174"/>
    <tableColumn id="12202" xr3:uid="{00000000-0010-0000-0000-0000AA2F0000}" name="列12175"/>
    <tableColumn id="12203" xr3:uid="{00000000-0010-0000-0000-0000AB2F0000}" name="列12176"/>
    <tableColumn id="12204" xr3:uid="{00000000-0010-0000-0000-0000AC2F0000}" name="列12177"/>
    <tableColumn id="12205" xr3:uid="{00000000-0010-0000-0000-0000AD2F0000}" name="列12178"/>
    <tableColumn id="12206" xr3:uid="{00000000-0010-0000-0000-0000AE2F0000}" name="列12179"/>
    <tableColumn id="12207" xr3:uid="{00000000-0010-0000-0000-0000AF2F0000}" name="列12180"/>
    <tableColumn id="12208" xr3:uid="{00000000-0010-0000-0000-0000B02F0000}" name="列12181"/>
    <tableColumn id="12209" xr3:uid="{00000000-0010-0000-0000-0000B12F0000}" name="列12182"/>
    <tableColumn id="12210" xr3:uid="{00000000-0010-0000-0000-0000B22F0000}" name="列12183"/>
    <tableColumn id="12211" xr3:uid="{00000000-0010-0000-0000-0000B32F0000}" name="列12184"/>
    <tableColumn id="12212" xr3:uid="{00000000-0010-0000-0000-0000B42F0000}" name="列12185"/>
    <tableColumn id="12213" xr3:uid="{00000000-0010-0000-0000-0000B52F0000}" name="列12186"/>
    <tableColumn id="12214" xr3:uid="{00000000-0010-0000-0000-0000B62F0000}" name="列12187"/>
    <tableColumn id="12215" xr3:uid="{00000000-0010-0000-0000-0000B72F0000}" name="列12188"/>
    <tableColumn id="12216" xr3:uid="{00000000-0010-0000-0000-0000B82F0000}" name="列12189"/>
    <tableColumn id="12217" xr3:uid="{00000000-0010-0000-0000-0000B92F0000}" name="列12190"/>
    <tableColumn id="12218" xr3:uid="{00000000-0010-0000-0000-0000BA2F0000}" name="列12191"/>
    <tableColumn id="12219" xr3:uid="{00000000-0010-0000-0000-0000BB2F0000}" name="列12192"/>
    <tableColumn id="12220" xr3:uid="{00000000-0010-0000-0000-0000BC2F0000}" name="列12193"/>
    <tableColumn id="12221" xr3:uid="{00000000-0010-0000-0000-0000BD2F0000}" name="列12194"/>
    <tableColumn id="12222" xr3:uid="{00000000-0010-0000-0000-0000BE2F0000}" name="列12195"/>
    <tableColumn id="12223" xr3:uid="{00000000-0010-0000-0000-0000BF2F0000}" name="列12196"/>
    <tableColumn id="12224" xr3:uid="{00000000-0010-0000-0000-0000C02F0000}" name="列12197"/>
    <tableColumn id="12225" xr3:uid="{00000000-0010-0000-0000-0000C12F0000}" name="列12198"/>
    <tableColumn id="12226" xr3:uid="{00000000-0010-0000-0000-0000C22F0000}" name="列12199"/>
    <tableColumn id="12227" xr3:uid="{00000000-0010-0000-0000-0000C32F0000}" name="列12200"/>
    <tableColumn id="12228" xr3:uid="{00000000-0010-0000-0000-0000C42F0000}" name="列12201"/>
    <tableColumn id="12229" xr3:uid="{00000000-0010-0000-0000-0000C52F0000}" name="列12202"/>
    <tableColumn id="12230" xr3:uid="{00000000-0010-0000-0000-0000C62F0000}" name="列12203"/>
    <tableColumn id="12231" xr3:uid="{00000000-0010-0000-0000-0000C72F0000}" name="列12204"/>
    <tableColumn id="12232" xr3:uid="{00000000-0010-0000-0000-0000C82F0000}" name="列12205"/>
    <tableColumn id="12233" xr3:uid="{00000000-0010-0000-0000-0000C92F0000}" name="列12206"/>
    <tableColumn id="12234" xr3:uid="{00000000-0010-0000-0000-0000CA2F0000}" name="列12207"/>
    <tableColumn id="12235" xr3:uid="{00000000-0010-0000-0000-0000CB2F0000}" name="列12208"/>
    <tableColumn id="12236" xr3:uid="{00000000-0010-0000-0000-0000CC2F0000}" name="列12209"/>
    <tableColumn id="12237" xr3:uid="{00000000-0010-0000-0000-0000CD2F0000}" name="列12210"/>
    <tableColumn id="12238" xr3:uid="{00000000-0010-0000-0000-0000CE2F0000}" name="列12211"/>
    <tableColumn id="12239" xr3:uid="{00000000-0010-0000-0000-0000CF2F0000}" name="列12212"/>
    <tableColumn id="12240" xr3:uid="{00000000-0010-0000-0000-0000D02F0000}" name="列12213"/>
    <tableColumn id="12241" xr3:uid="{00000000-0010-0000-0000-0000D12F0000}" name="列12214"/>
    <tableColumn id="12242" xr3:uid="{00000000-0010-0000-0000-0000D22F0000}" name="列12215"/>
    <tableColumn id="12243" xr3:uid="{00000000-0010-0000-0000-0000D32F0000}" name="列12216"/>
    <tableColumn id="12244" xr3:uid="{00000000-0010-0000-0000-0000D42F0000}" name="列12217"/>
    <tableColumn id="12245" xr3:uid="{00000000-0010-0000-0000-0000D52F0000}" name="列12218"/>
    <tableColumn id="12246" xr3:uid="{00000000-0010-0000-0000-0000D62F0000}" name="列12219"/>
    <tableColumn id="12247" xr3:uid="{00000000-0010-0000-0000-0000D72F0000}" name="列12220"/>
    <tableColumn id="12248" xr3:uid="{00000000-0010-0000-0000-0000D82F0000}" name="列12221"/>
    <tableColumn id="12249" xr3:uid="{00000000-0010-0000-0000-0000D92F0000}" name="列12222"/>
    <tableColumn id="12250" xr3:uid="{00000000-0010-0000-0000-0000DA2F0000}" name="列12223"/>
    <tableColumn id="12251" xr3:uid="{00000000-0010-0000-0000-0000DB2F0000}" name="列12224"/>
    <tableColumn id="12252" xr3:uid="{00000000-0010-0000-0000-0000DC2F0000}" name="列12225"/>
    <tableColumn id="12253" xr3:uid="{00000000-0010-0000-0000-0000DD2F0000}" name="列12226"/>
    <tableColumn id="12254" xr3:uid="{00000000-0010-0000-0000-0000DE2F0000}" name="列12227"/>
    <tableColumn id="12255" xr3:uid="{00000000-0010-0000-0000-0000DF2F0000}" name="列12228"/>
    <tableColumn id="12256" xr3:uid="{00000000-0010-0000-0000-0000E02F0000}" name="列12229"/>
    <tableColumn id="12257" xr3:uid="{00000000-0010-0000-0000-0000E12F0000}" name="列12230"/>
    <tableColumn id="12258" xr3:uid="{00000000-0010-0000-0000-0000E22F0000}" name="列12231"/>
    <tableColumn id="12259" xr3:uid="{00000000-0010-0000-0000-0000E32F0000}" name="列12232"/>
    <tableColumn id="12260" xr3:uid="{00000000-0010-0000-0000-0000E42F0000}" name="列12233"/>
    <tableColumn id="12261" xr3:uid="{00000000-0010-0000-0000-0000E52F0000}" name="列12234"/>
    <tableColumn id="12262" xr3:uid="{00000000-0010-0000-0000-0000E62F0000}" name="列12235"/>
    <tableColumn id="12263" xr3:uid="{00000000-0010-0000-0000-0000E72F0000}" name="列12236"/>
    <tableColumn id="12264" xr3:uid="{00000000-0010-0000-0000-0000E82F0000}" name="列12237"/>
    <tableColumn id="12265" xr3:uid="{00000000-0010-0000-0000-0000E92F0000}" name="列12238"/>
    <tableColumn id="12266" xr3:uid="{00000000-0010-0000-0000-0000EA2F0000}" name="列12239"/>
    <tableColumn id="12267" xr3:uid="{00000000-0010-0000-0000-0000EB2F0000}" name="列12240"/>
    <tableColumn id="12268" xr3:uid="{00000000-0010-0000-0000-0000EC2F0000}" name="列12241"/>
    <tableColumn id="12269" xr3:uid="{00000000-0010-0000-0000-0000ED2F0000}" name="列12242"/>
    <tableColumn id="12270" xr3:uid="{00000000-0010-0000-0000-0000EE2F0000}" name="列12243"/>
    <tableColumn id="12271" xr3:uid="{00000000-0010-0000-0000-0000EF2F0000}" name="列12244"/>
    <tableColumn id="12272" xr3:uid="{00000000-0010-0000-0000-0000F02F0000}" name="列12245"/>
    <tableColumn id="12273" xr3:uid="{00000000-0010-0000-0000-0000F12F0000}" name="列12246"/>
    <tableColumn id="12274" xr3:uid="{00000000-0010-0000-0000-0000F22F0000}" name="列12247"/>
    <tableColumn id="12275" xr3:uid="{00000000-0010-0000-0000-0000F32F0000}" name="列12248"/>
    <tableColumn id="12276" xr3:uid="{00000000-0010-0000-0000-0000F42F0000}" name="列12249"/>
    <tableColumn id="12277" xr3:uid="{00000000-0010-0000-0000-0000F52F0000}" name="列12250"/>
    <tableColumn id="12278" xr3:uid="{00000000-0010-0000-0000-0000F62F0000}" name="列12251"/>
    <tableColumn id="12279" xr3:uid="{00000000-0010-0000-0000-0000F72F0000}" name="列12252"/>
    <tableColumn id="12280" xr3:uid="{00000000-0010-0000-0000-0000F82F0000}" name="列12253"/>
    <tableColumn id="12281" xr3:uid="{00000000-0010-0000-0000-0000F92F0000}" name="列12254"/>
    <tableColumn id="12282" xr3:uid="{00000000-0010-0000-0000-0000FA2F0000}" name="列12255"/>
    <tableColumn id="12283" xr3:uid="{00000000-0010-0000-0000-0000FB2F0000}" name="列12256"/>
    <tableColumn id="12284" xr3:uid="{00000000-0010-0000-0000-0000FC2F0000}" name="列12257"/>
    <tableColumn id="12285" xr3:uid="{00000000-0010-0000-0000-0000FD2F0000}" name="列12258"/>
    <tableColumn id="12286" xr3:uid="{00000000-0010-0000-0000-0000FE2F0000}" name="列12259"/>
    <tableColumn id="12287" xr3:uid="{00000000-0010-0000-0000-0000FF2F0000}" name="列12260"/>
    <tableColumn id="12288" xr3:uid="{00000000-0010-0000-0000-000000300000}" name="列12261"/>
    <tableColumn id="12289" xr3:uid="{00000000-0010-0000-0000-000001300000}" name="列12262"/>
    <tableColumn id="12290" xr3:uid="{00000000-0010-0000-0000-000002300000}" name="列12263"/>
    <tableColumn id="12291" xr3:uid="{00000000-0010-0000-0000-000003300000}" name="列12264"/>
    <tableColumn id="12292" xr3:uid="{00000000-0010-0000-0000-000004300000}" name="列12265"/>
    <tableColumn id="12293" xr3:uid="{00000000-0010-0000-0000-000005300000}" name="列12266"/>
    <tableColumn id="12294" xr3:uid="{00000000-0010-0000-0000-000006300000}" name="列12267"/>
    <tableColumn id="12295" xr3:uid="{00000000-0010-0000-0000-000007300000}" name="列12268"/>
    <tableColumn id="12296" xr3:uid="{00000000-0010-0000-0000-000008300000}" name="列12269"/>
    <tableColumn id="12297" xr3:uid="{00000000-0010-0000-0000-000009300000}" name="列12270"/>
    <tableColumn id="12298" xr3:uid="{00000000-0010-0000-0000-00000A300000}" name="列12271"/>
    <tableColumn id="12299" xr3:uid="{00000000-0010-0000-0000-00000B300000}" name="列12272"/>
    <tableColumn id="12300" xr3:uid="{00000000-0010-0000-0000-00000C300000}" name="列12273"/>
    <tableColumn id="12301" xr3:uid="{00000000-0010-0000-0000-00000D300000}" name="列12274"/>
    <tableColumn id="12302" xr3:uid="{00000000-0010-0000-0000-00000E300000}" name="列12275"/>
    <tableColumn id="12303" xr3:uid="{00000000-0010-0000-0000-00000F300000}" name="列12276"/>
    <tableColumn id="12304" xr3:uid="{00000000-0010-0000-0000-000010300000}" name="列12277"/>
    <tableColumn id="12305" xr3:uid="{00000000-0010-0000-0000-000011300000}" name="列12278"/>
    <tableColumn id="12306" xr3:uid="{00000000-0010-0000-0000-000012300000}" name="列12279"/>
    <tableColumn id="12307" xr3:uid="{00000000-0010-0000-0000-000013300000}" name="列12280"/>
    <tableColumn id="12308" xr3:uid="{00000000-0010-0000-0000-000014300000}" name="列12281"/>
    <tableColumn id="12309" xr3:uid="{00000000-0010-0000-0000-000015300000}" name="列12282"/>
    <tableColumn id="12310" xr3:uid="{00000000-0010-0000-0000-000016300000}" name="列12283"/>
    <tableColumn id="12311" xr3:uid="{00000000-0010-0000-0000-000017300000}" name="列12284"/>
    <tableColumn id="12312" xr3:uid="{00000000-0010-0000-0000-000018300000}" name="列12285"/>
    <tableColumn id="12313" xr3:uid="{00000000-0010-0000-0000-000019300000}" name="列12286"/>
    <tableColumn id="12314" xr3:uid="{00000000-0010-0000-0000-00001A300000}" name="列12287"/>
    <tableColumn id="12315" xr3:uid="{00000000-0010-0000-0000-00001B300000}" name="列12288"/>
    <tableColumn id="12316" xr3:uid="{00000000-0010-0000-0000-00001C300000}" name="列12289"/>
    <tableColumn id="12317" xr3:uid="{00000000-0010-0000-0000-00001D300000}" name="列12290"/>
    <tableColumn id="12318" xr3:uid="{00000000-0010-0000-0000-00001E300000}" name="列12291"/>
    <tableColumn id="12319" xr3:uid="{00000000-0010-0000-0000-00001F300000}" name="列12292"/>
    <tableColumn id="12320" xr3:uid="{00000000-0010-0000-0000-000020300000}" name="列12293"/>
    <tableColumn id="12321" xr3:uid="{00000000-0010-0000-0000-000021300000}" name="列12294"/>
    <tableColumn id="12322" xr3:uid="{00000000-0010-0000-0000-000022300000}" name="列12295"/>
    <tableColumn id="12323" xr3:uid="{00000000-0010-0000-0000-000023300000}" name="列12296"/>
    <tableColumn id="12324" xr3:uid="{00000000-0010-0000-0000-000024300000}" name="列12297"/>
    <tableColumn id="12325" xr3:uid="{00000000-0010-0000-0000-000025300000}" name="列12298"/>
    <tableColumn id="12326" xr3:uid="{00000000-0010-0000-0000-000026300000}" name="列12299"/>
    <tableColumn id="12327" xr3:uid="{00000000-0010-0000-0000-000027300000}" name="列12300"/>
    <tableColumn id="12328" xr3:uid="{00000000-0010-0000-0000-000028300000}" name="列12301"/>
    <tableColumn id="12329" xr3:uid="{00000000-0010-0000-0000-000029300000}" name="列12302"/>
    <tableColumn id="12330" xr3:uid="{00000000-0010-0000-0000-00002A300000}" name="列12303"/>
    <tableColumn id="12331" xr3:uid="{00000000-0010-0000-0000-00002B300000}" name="列12304"/>
    <tableColumn id="12332" xr3:uid="{00000000-0010-0000-0000-00002C300000}" name="列12305"/>
    <tableColumn id="12333" xr3:uid="{00000000-0010-0000-0000-00002D300000}" name="列12306"/>
    <tableColumn id="12334" xr3:uid="{00000000-0010-0000-0000-00002E300000}" name="列12307"/>
    <tableColumn id="12335" xr3:uid="{00000000-0010-0000-0000-00002F300000}" name="列12308"/>
    <tableColumn id="12336" xr3:uid="{00000000-0010-0000-0000-000030300000}" name="列12309"/>
    <tableColumn id="12337" xr3:uid="{00000000-0010-0000-0000-000031300000}" name="列12310"/>
    <tableColumn id="12338" xr3:uid="{00000000-0010-0000-0000-000032300000}" name="列12311"/>
    <tableColumn id="12339" xr3:uid="{00000000-0010-0000-0000-000033300000}" name="列12312"/>
    <tableColumn id="12340" xr3:uid="{00000000-0010-0000-0000-000034300000}" name="列12313"/>
    <tableColumn id="12341" xr3:uid="{00000000-0010-0000-0000-000035300000}" name="列12314"/>
    <tableColumn id="12342" xr3:uid="{00000000-0010-0000-0000-000036300000}" name="列12315"/>
    <tableColumn id="12343" xr3:uid="{00000000-0010-0000-0000-000037300000}" name="列12316"/>
    <tableColumn id="12344" xr3:uid="{00000000-0010-0000-0000-000038300000}" name="列12317"/>
    <tableColumn id="12345" xr3:uid="{00000000-0010-0000-0000-000039300000}" name="列12318"/>
    <tableColumn id="12346" xr3:uid="{00000000-0010-0000-0000-00003A300000}" name="列12319"/>
    <tableColumn id="12347" xr3:uid="{00000000-0010-0000-0000-00003B300000}" name="列12320"/>
    <tableColumn id="12348" xr3:uid="{00000000-0010-0000-0000-00003C300000}" name="列12321"/>
    <tableColumn id="12349" xr3:uid="{00000000-0010-0000-0000-00003D300000}" name="列12322"/>
    <tableColumn id="12350" xr3:uid="{00000000-0010-0000-0000-00003E300000}" name="列12323"/>
    <tableColumn id="12351" xr3:uid="{00000000-0010-0000-0000-00003F300000}" name="列12324"/>
    <tableColumn id="12352" xr3:uid="{00000000-0010-0000-0000-000040300000}" name="列12325"/>
    <tableColumn id="12353" xr3:uid="{00000000-0010-0000-0000-000041300000}" name="列12326"/>
    <tableColumn id="12354" xr3:uid="{00000000-0010-0000-0000-000042300000}" name="列12327"/>
    <tableColumn id="12355" xr3:uid="{00000000-0010-0000-0000-000043300000}" name="列12328"/>
    <tableColumn id="12356" xr3:uid="{00000000-0010-0000-0000-000044300000}" name="列12329"/>
    <tableColumn id="12357" xr3:uid="{00000000-0010-0000-0000-000045300000}" name="列12330"/>
    <tableColumn id="12358" xr3:uid="{00000000-0010-0000-0000-000046300000}" name="列12331"/>
    <tableColumn id="12359" xr3:uid="{00000000-0010-0000-0000-000047300000}" name="列12332"/>
    <tableColumn id="12360" xr3:uid="{00000000-0010-0000-0000-000048300000}" name="列12333"/>
    <tableColumn id="12361" xr3:uid="{00000000-0010-0000-0000-000049300000}" name="列12334"/>
    <tableColumn id="12362" xr3:uid="{00000000-0010-0000-0000-00004A300000}" name="列12335"/>
    <tableColumn id="12363" xr3:uid="{00000000-0010-0000-0000-00004B300000}" name="列12336"/>
    <tableColumn id="12364" xr3:uid="{00000000-0010-0000-0000-00004C300000}" name="列12337"/>
    <tableColumn id="12365" xr3:uid="{00000000-0010-0000-0000-00004D300000}" name="列12338"/>
    <tableColumn id="12366" xr3:uid="{00000000-0010-0000-0000-00004E300000}" name="列12339"/>
    <tableColumn id="12367" xr3:uid="{00000000-0010-0000-0000-00004F300000}" name="列12340"/>
    <tableColumn id="12368" xr3:uid="{00000000-0010-0000-0000-000050300000}" name="列12341"/>
    <tableColumn id="12369" xr3:uid="{00000000-0010-0000-0000-000051300000}" name="列12342"/>
    <tableColumn id="12370" xr3:uid="{00000000-0010-0000-0000-000052300000}" name="列12343"/>
    <tableColumn id="12371" xr3:uid="{00000000-0010-0000-0000-000053300000}" name="列12344"/>
    <tableColumn id="12372" xr3:uid="{00000000-0010-0000-0000-000054300000}" name="列12345"/>
    <tableColumn id="12373" xr3:uid="{00000000-0010-0000-0000-000055300000}" name="列12346"/>
    <tableColumn id="12374" xr3:uid="{00000000-0010-0000-0000-000056300000}" name="列12347"/>
    <tableColumn id="12375" xr3:uid="{00000000-0010-0000-0000-000057300000}" name="列12348"/>
    <tableColumn id="12376" xr3:uid="{00000000-0010-0000-0000-000058300000}" name="列12349"/>
    <tableColumn id="12377" xr3:uid="{00000000-0010-0000-0000-000059300000}" name="列12350"/>
    <tableColumn id="12378" xr3:uid="{00000000-0010-0000-0000-00005A300000}" name="列12351"/>
    <tableColumn id="12379" xr3:uid="{00000000-0010-0000-0000-00005B300000}" name="列12352"/>
    <tableColumn id="12380" xr3:uid="{00000000-0010-0000-0000-00005C300000}" name="列12353"/>
    <tableColumn id="12381" xr3:uid="{00000000-0010-0000-0000-00005D300000}" name="列12354"/>
    <tableColumn id="12382" xr3:uid="{00000000-0010-0000-0000-00005E300000}" name="列12355"/>
    <tableColumn id="12383" xr3:uid="{00000000-0010-0000-0000-00005F300000}" name="列12356"/>
    <tableColumn id="12384" xr3:uid="{00000000-0010-0000-0000-000060300000}" name="列12357"/>
    <tableColumn id="12385" xr3:uid="{00000000-0010-0000-0000-000061300000}" name="列12358"/>
    <tableColumn id="12386" xr3:uid="{00000000-0010-0000-0000-000062300000}" name="列12359"/>
    <tableColumn id="12387" xr3:uid="{00000000-0010-0000-0000-000063300000}" name="列12360"/>
    <tableColumn id="12388" xr3:uid="{00000000-0010-0000-0000-000064300000}" name="列12361"/>
    <tableColumn id="12389" xr3:uid="{00000000-0010-0000-0000-000065300000}" name="列12362"/>
    <tableColumn id="12390" xr3:uid="{00000000-0010-0000-0000-000066300000}" name="列12363"/>
    <tableColumn id="12391" xr3:uid="{00000000-0010-0000-0000-000067300000}" name="列12364"/>
    <tableColumn id="12392" xr3:uid="{00000000-0010-0000-0000-000068300000}" name="列12365"/>
    <tableColumn id="12393" xr3:uid="{00000000-0010-0000-0000-000069300000}" name="列12366"/>
    <tableColumn id="12394" xr3:uid="{00000000-0010-0000-0000-00006A300000}" name="列12367"/>
    <tableColumn id="12395" xr3:uid="{00000000-0010-0000-0000-00006B300000}" name="列12368"/>
    <tableColumn id="12396" xr3:uid="{00000000-0010-0000-0000-00006C300000}" name="列12369"/>
    <tableColumn id="12397" xr3:uid="{00000000-0010-0000-0000-00006D300000}" name="列12370"/>
    <tableColumn id="12398" xr3:uid="{00000000-0010-0000-0000-00006E300000}" name="列12371"/>
    <tableColumn id="12399" xr3:uid="{00000000-0010-0000-0000-00006F300000}" name="列12372"/>
    <tableColumn id="12400" xr3:uid="{00000000-0010-0000-0000-000070300000}" name="列12373"/>
    <tableColumn id="12401" xr3:uid="{00000000-0010-0000-0000-000071300000}" name="列12374"/>
    <tableColumn id="12402" xr3:uid="{00000000-0010-0000-0000-000072300000}" name="列12375"/>
    <tableColumn id="12403" xr3:uid="{00000000-0010-0000-0000-000073300000}" name="列12376"/>
    <tableColumn id="12404" xr3:uid="{00000000-0010-0000-0000-000074300000}" name="列12377"/>
    <tableColumn id="12405" xr3:uid="{00000000-0010-0000-0000-000075300000}" name="列12378"/>
    <tableColumn id="12406" xr3:uid="{00000000-0010-0000-0000-000076300000}" name="列12379"/>
    <tableColumn id="12407" xr3:uid="{00000000-0010-0000-0000-000077300000}" name="列12380"/>
    <tableColumn id="12408" xr3:uid="{00000000-0010-0000-0000-000078300000}" name="列12381"/>
    <tableColumn id="12409" xr3:uid="{00000000-0010-0000-0000-000079300000}" name="列12382"/>
    <tableColumn id="12410" xr3:uid="{00000000-0010-0000-0000-00007A300000}" name="列12383"/>
    <tableColumn id="12411" xr3:uid="{00000000-0010-0000-0000-00007B300000}" name="列12384"/>
    <tableColumn id="12412" xr3:uid="{00000000-0010-0000-0000-00007C300000}" name="列12385"/>
    <tableColumn id="12413" xr3:uid="{00000000-0010-0000-0000-00007D300000}" name="列12386"/>
    <tableColumn id="12414" xr3:uid="{00000000-0010-0000-0000-00007E300000}" name="列12387"/>
    <tableColumn id="12415" xr3:uid="{00000000-0010-0000-0000-00007F300000}" name="列12388"/>
    <tableColumn id="12416" xr3:uid="{00000000-0010-0000-0000-000080300000}" name="列12389"/>
    <tableColumn id="12417" xr3:uid="{00000000-0010-0000-0000-000081300000}" name="列12390"/>
    <tableColumn id="12418" xr3:uid="{00000000-0010-0000-0000-000082300000}" name="列12391"/>
    <tableColumn id="12419" xr3:uid="{00000000-0010-0000-0000-000083300000}" name="列12392"/>
    <tableColumn id="12420" xr3:uid="{00000000-0010-0000-0000-000084300000}" name="列12393"/>
    <tableColumn id="12421" xr3:uid="{00000000-0010-0000-0000-000085300000}" name="列12394"/>
    <tableColumn id="12422" xr3:uid="{00000000-0010-0000-0000-000086300000}" name="列12395"/>
    <tableColumn id="12423" xr3:uid="{00000000-0010-0000-0000-000087300000}" name="列12396"/>
    <tableColumn id="12424" xr3:uid="{00000000-0010-0000-0000-000088300000}" name="列12397"/>
    <tableColumn id="12425" xr3:uid="{00000000-0010-0000-0000-000089300000}" name="列12398"/>
    <tableColumn id="12426" xr3:uid="{00000000-0010-0000-0000-00008A300000}" name="列12399"/>
    <tableColumn id="12427" xr3:uid="{00000000-0010-0000-0000-00008B300000}" name="列12400"/>
    <tableColumn id="12428" xr3:uid="{00000000-0010-0000-0000-00008C300000}" name="列12401"/>
    <tableColumn id="12429" xr3:uid="{00000000-0010-0000-0000-00008D300000}" name="列12402"/>
    <tableColumn id="12430" xr3:uid="{00000000-0010-0000-0000-00008E300000}" name="列12403"/>
    <tableColumn id="12431" xr3:uid="{00000000-0010-0000-0000-00008F300000}" name="列12404"/>
    <tableColumn id="12432" xr3:uid="{00000000-0010-0000-0000-000090300000}" name="列12405"/>
    <tableColumn id="12433" xr3:uid="{00000000-0010-0000-0000-000091300000}" name="列12406"/>
    <tableColumn id="12434" xr3:uid="{00000000-0010-0000-0000-000092300000}" name="列12407"/>
    <tableColumn id="12435" xr3:uid="{00000000-0010-0000-0000-000093300000}" name="列12408"/>
    <tableColumn id="12436" xr3:uid="{00000000-0010-0000-0000-000094300000}" name="列12409"/>
    <tableColumn id="12437" xr3:uid="{00000000-0010-0000-0000-000095300000}" name="列12410"/>
    <tableColumn id="12438" xr3:uid="{00000000-0010-0000-0000-000096300000}" name="列12411"/>
    <tableColumn id="12439" xr3:uid="{00000000-0010-0000-0000-000097300000}" name="列12412"/>
    <tableColumn id="12440" xr3:uid="{00000000-0010-0000-0000-000098300000}" name="列12413"/>
    <tableColumn id="12441" xr3:uid="{00000000-0010-0000-0000-000099300000}" name="列12414"/>
    <tableColumn id="12442" xr3:uid="{00000000-0010-0000-0000-00009A300000}" name="列12415"/>
    <tableColumn id="12443" xr3:uid="{00000000-0010-0000-0000-00009B300000}" name="列12416"/>
    <tableColumn id="12444" xr3:uid="{00000000-0010-0000-0000-00009C300000}" name="列12417"/>
    <tableColumn id="12445" xr3:uid="{00000000-0010-0000-0000-00009D300000}" name="列12418"/>
    <tableColumn id="12446" xr3:uid="{00000000-0010-0000-0000-00009E300000}" name="列12419"/>
    <tableColumn id="12447" xr3:uid="{00000000-0010-0000-0000-00009F300000}" name="列12420"/>
    <tableColumn id="12448" xr3:uid="{00000000-0010-0000-0000-0000A0300000}" name="列12421"/>
    <tableColumn id="12449" xr3:uid="{00000000-0010-0000-0000-0000A1300000}" name="列12422"/>
    <tableColumn id="12450" xr3:uid="{00000000-0010-0000-0000-0000A2300000}" name="列12423"/>
    <tableColumn id="12451" xr3:uid="{00000000-0010-0000-0000-0000A3300000}" name="列12424"/>
    <tableColumn id="12452" xr3:uid="{00000000-0010-0000-0000-0000A4300000}" name="列12425"/>
    <tableColumn id="12453" xr3:uid="{00000000-0010-0000-0000-0000A5300000}" name="列12426"/>
    <tableColumn id="12454" xr3:uid="{00000000-0010-0000-0000-0000A6300000}" name="列12427"/>
    <tableColumn id="12455" xr3:uid="{00000000-0010-0000-0000-0000A7300000}" name="列12428"/>
    <tableColumn id="12456" xr3:uid="{00000000-0010-0000-0000-0000A8300000}" name="列12429"/>
    <tableColumn id="12457" xr3:uid="{00000000-0010-0000-0000-0000A9300000}" name="列12430"/>
    <tableColumn id="12458" xr3:uid="{00000000-0010-0000-0000-0000AA300000}" name="列12431"/>
    <tableColumn id="12459" xr3:uid="{00000000-0010-0000-0000-0000AB300000}" name="列12432"/>
    <tableColumn id="12460" xr3:uid="{00000000-0010-0000-0000-0000AC300000}" name="列12433"/>
    <tableColumn id="12461" xr3:uid="{00000000-0010-0000-0000-0000AD300000}" name="列12434"/>
    <tableColumn id="12462" xr3:uid="{00000000-0010-0000-0000-0000AE300000}" name="列12435"/>
    <tableColumn id="12463" xr3:uid="{00000000-0010-0000-0000-0000AF300000}" name="列12436"/>
    <tableColumn id="12464" xr3:uid="{00000000-0010-0000-0000-0000B0300000}" name="列12437"/>
    <tableColumn id="12465" xr3:uid="{00000000-0010-0000-0000-0000B1300000}" name="列12438"/>
    <tableColumn id="12466" xr3:uid="{00000000-0010-0000-0000-0000B2300000}" name="列12439"/>
    <tableColumn id="12467" xr3:uid="{00000000-0010-0000-0000-0000B3300000}" name="列12440"/>
    <tableColumn id="12468" xr3:uid="{00000000-0010-0000-0000-0000B4300000}" name="列12441"/>
    <tableColumn id="12469" xr3:uid="{00000000-0010-0000-0000-0000B5300000}" name="列12442"/>
    <tableColumn id="12470" xr3:uid="{00000000-0010-0000-0000-0000B6300000}" name="列12443"/>
    <tableColumn id="12471" xr3:uid="{00000000-0010-0000-0000-0000B7300000}" name="列12444"/>
    <tableColumn id="12472" xr3:uid="{00000000-0010-0000-0000-0000B8300000}" name="列12445"/>
    <tableColumn id="12473" xr3:uid="{00000000-0010-0000-0000-0000B9300000}" name="列12446"/>
    <tableColumn id="12474" xr3:uid="{00000000-0010-0000-0000-0000BA300000}" name="列12447"/>
    <tableColumn id="12475" xr3:uid="{00000000-0010-0000-0000-0000BB300000}" name="列12448"/>
    <tableColumn id="12476" xr3:uid="{00000000-0010-0000-0000-0000BC300000}" name="列12449"/>
    <tableColumn id="12477" xr3:uid="{00000000-0010-0000-0000-0000BD300000}" name="列12450"/>
    <tableColumn id="12478" xr3:uid="{00000000-0010-0000-0000-0000BE300000}" name="列12451"/>
    <tableColumn id="12479" xr3:uid="{00000000-0010-0000-0000-0000BF300000}" name="列12452"/>
    <tableColumn id="12480" xr3:uid="{00000000-0010-0000-0000-0000C0300000}" name="列12453"/>
    <tableColumn id="12481" xr3:uid="{00000000-0010-0000-0000-0000C1300000}" name="列12454"/>
    <tableColumn id="12482" xr3:uid="{00000000-0010-0000-0000-0000C2300000}" name="列12455"/>
    <tableColumn id="12483" xr3:uid="{00000000-0010-0000-0000-0000C3300000}" name="列12456"/>
    <tableColumn id="12484" xr3:uid="{00000000-0010-0000-0000-0000C4300000}" name="列12457"/>
    <tableColumn id="12485" xr3:uid="{00000000-0010-0000-0000-0000C5300000}" name="列12458"/>
    <tableColumn id="12486" xr3:uid="{00000000-0010-0000-0000-0000C6300000}" name="列12459"/>
    <tableColumn id="12487" xr3:uid="{00000000-0010-0000-0000-0000C7300000}" name="列12460"/>
    <tableColumn id="12488" xr3:uid="{00000000-0010-0000-0000-0000C8300000}" name="列12461"/>
    <tableColumn id="12489" xr3:uid="{00000000-0010-0000-0000-0000C9300000}" name="列12462"/>
    <tableColumn id="12490" xr3:uid="{00000000-0010-0000-0000-0000CA300000}" name="列12463"/>
    <tableColumn id="12491" xr3:uid="{00000000-0010-0000-0000-0000CB300000}" name="列12464"/>
    <tableColumn id="12492" xr3:uid="{00000000-0010-0000-0000-0000CC300000}" name="列12465"/>
    <tableColumn id="12493" xr3:uid="{00000000-0010-0000-0000-0000CD300000}" name="列12466"/>
    <tableColumn id="12494" xr3:uid="{00000000-0010-0000-0000-0000CE300000}" name="列12467"/>
    <tableColumn id="12495" xr3:uid="{00000000-0010-0000-0000-0000CF300000}" name="列12468"/>
    <tableColumn id="12496" xr3:uid="{00000000-0010-0000-0000-0000D0300000}" name="列12469"/>
    <tableColumn id="12497" xr3:uid="{00000000-0010-0000-0000-0000D1300000}" name="列12470"/>
    <tableColumn id="12498" xr3:uid="{00000000-0010-0000-0000-0000D2300000}" name="列12471"/>
    <tableColumn id="12499" xr3:uid="{00000000-0010-0000-0000-0000D3300000}" name="列12472"/>
    <tableColumn id="12500" xr3:uid="{00000000-0010-0000-0000-0000D4300000}" name="列12473"/>
    <tableColumn id="12501" xr3:uid="{00000000-0010-0000-0000-0000D5300000}" name="列12474"/>
    <tableColumn id="12502" xr3:uid="{00000000-0010-0000-0000-0000D6300000}" name="列12475"/>
    <tableColumn id="12503" xr3:uid="{00000000-0010-0000-0000-0000D7300000}" name="列12476"/>
    <tableColumn id="12504" xr3:uid="{00000000-0010-0000-0000-0000D8300000}" name="列12477"/>
    <tableColumn id="12505" xr3:uid="{00000000-0010-0000-0000-0000D9300000}" name="列12478"/>
    <tableColumn id="12506" xr3:uid="{00000000-0010-0000-0000-0000DA300000}" name="列12479"/>
    <tableColumn id="12507" xr3:uid="{00000000-0010-0000-0000-0000DB300000}" name="列12480"/>
    <tableColumn id="12508" xr3:uid="{00000000-0010-0000-0000-0000DC300000}" name="列12481"/>
    <tableColumn id="12509" xr3:uid="{00000000-0010-0000-0000-0000DD300000}" name="列12482"/>
    <tableColumn id="12510" xr3:uid="{00000000-0010-0000-0000-0000DE300000}" name="列12483"/>
    <tableColumn id="12511" xr3:uid="{00000000-0010-0000-0000-0000DF300000}" name="列12484"/>
    <tableColumn id="12512" xr3:uid="{00000000-0010-0000-0000-0000E0300000}" name="列12485"/>
    <tableColumn id="12513" xr3:uid="{00000000-0010-0000-0000-0000E1300000}" name="列12486"/>
    <tableColumn id="12514" xr3:uid="{00000000-0010-0000-0000-0000E2300000}" name="列12487"/>
    <tableColumn id="12515" xr3:uid="{00000000-0010-0000-0000-0000E3300000}" name="列12488"/>
    <tableColumn id="12516" xr3:uid="{00000000-0010-0000-0000-0000E4300000}" name="列12489"/>
    <tableColumn id="12517" xr3:uid="{00000000-0010-0000-0000-0000E5300000}" name="列12490"/>
    <tableColumn id="12518" xr3:uid="{00000000-0010-0000-0000-0000E6300000}" name="列12491"/>
    <tableColumn id="12519" xr3:uid="{00000000-0010-0000-0000-0000E7300000}" name="列12492"/>
    <tableColumn id="12520" xr3:uid="{00000000-0010-0000-0000-0000E8300000}" name="列12493"/>
    <tableColumn id="12521" xr3:uid="{00000000-0010-0000-0000-0000E9300000}" name="列12494"/>
    <tableColumn id="12522" xr3:uid="{00000000-0010-0000-0000-0000EA300000}" name="列12495"/>
    <tableColumn id="12523" xr3:uid="{00000000-0010-0000-0000-0000EB300000}" name="列12496"/>
    <tableColumn id="12524" xr3:uid="{00000000-0010-0000-0000-0000EC300000}" name="列12497"/>
    <tableColumn id="12525" xr3:uid="{00000000-0010-0000-0000-0000ED300000}" name="列12498"/>
    <tableColumn id="12526" xr3:uid="{00000000-0010-0000-0000-0000EE300000}" name="列12499"/>
    <tableColumn id="12527" xr3:uid="{00000000-0010-0000-0000-0000EF300000}" name="列12500"/>
    <tableColumn id="12528" xr3:uid="{00000000-0010-0000-0000-0000F0300000}" name="列12501"/>
    <tableColumn id="12529" xr3:uid="{00000000-0010-0000-0000-0000F1300000}" name="列12502"/>
    <tableColumn id="12530" xr3:uid="{00000000-0010-0000-0000-0000F2300000}" name="列12503"/>
    <tableColumn id="12531" xr3:uid="{00000000-0010-0000-0000-0000F3300000}" name="列12504"/>
    <tableColumn id="12532" xr3:uid="{00000000-0010-0000-0000-0000F4300000}" name="列12505"/>
    <tableColumn id="12533" xr3:uid="{00000000-0010-0000-0000-0000F5300000}" name="列12506"/>
    <tableColumn id="12534" xr3:uid="{00000000-0010-0000-0000-0000F6300000}" name="列12507"/>
    <tableColumn id="12535" xr3:uid="{00000000-0010-0000-0000-0000F7300000}" name="列12508"/>
    <tableColumn id="12536" xr3:uid="{00000000-0010-0000-0000-0000F8300000}" name="列12509"/>
    <tableColumn id="12537" xr3:uid="{00000000-0010-0000-0000-0000F9300000}" name="列12510"/>
    <tableColumn id="12538" xr3:uid="{00000000-0010-0000-0000-0000FA300000}" name="列12511"/>
    <tableColumn id="12539" xr3:uid="{00000000-0010-0000-0000-0000FB300000}" name="列12512"/>
    <tableColumn id="12540" xr3:uid="{00000000-0010-0000-0000-0000FC300000}" name="列12513"/>
    <tableColumn id="12541" xr3:uid="{00000000-0010-0000-0000-0000FD300000}" name="列12514"/>
    <tableColumn id="12542" xr3:uid="{00000000-0010-0000-0000-0000FE300000}" name="列12515"/>
    <tableColumn id="12543" xr3:uid="{00000000-0010-0000-0000-0000FF300000}" name="列12516"/>
    <tableColumn id="12544" xr3:uid="{00000000-0010-0000-0000-000000310000}" name="列12517"/>
    <tableColumn id="12545" xr3:uid="{00000000-0010-0000-0000-000001310000}" name="列12518"/>
    <tableColumn id="12546" xr3:uid="{00000000-0010-0000-0000-000002310000}" name="列12519"/>
    <tableColumn id="12547" xr3:uid="{00000000-0010-0000-0000-000003310000}" name="列12520"/>
    <tableColumn id="12548" xr3:uid="{00000000-0010-0000-0000-000004310000}" name="列12521"/>
    <tableColumn id="12549" xr3:uid="{00000000-0010-0000-0000-000005310000}" name="列12522"/>
    <tableColumn id="12550" xr3:uid="{00000000-0010-0000-0000-000006310000}" name="列12523"/>
    <tableColumn id="12551" xr3:uid="{00000000-0010-0000-0000-000007310000}" name="列12524"/>
    <tableColumn id="12552" xr3:uid="{00000000-0010-0000-0000-000008310000}" name="列12525"/>
    <tableColumn id="12553" xr3:uid="{00000000-0010-0000-0000-000009310000}" name="列12526"/>
    <tableColumn id="12554" xr3:uid="{00000000-0010-0000-0000-00000A310000}" name="列12527"/>
    <tableColumn id="12555" xr3:uid="{00000000-0010-0000-0000-00000B310000}" name="列12528"/>
    <tableColumn id="12556" xr3:uid="{00000000-0010-0000-0000-00000C310000}" name="列12529"/>
    <tableColumn id="12557" xr3:uid="{00000000-0010-0000-0000-00000D310000}" name="列12530"/>
    <tableColumn id="12558" xr3:uid="{00000000-0010-0000-0000-00000E310000}" name="列12531"/>
    <tableColumn id="12559" xr3:uid="{00000000-0010-0000-0000-00000F310000}" name="列12532"/>
    <tableColumn id="12560" xr3:uid="{00000000-0010-0000-0000-000010310000}" name="列12533"/>
    <tableColumn id="12561" xr3:uid="{00000000-0010-0000-0000-000011310000}" name="列12534"/>
    <tableColumn id="12562" xr3:uid="{00000000-0010-0000-0000-000012310000}" name="列12535"/>
    <tableColumn id="12563" xr3:uid="{00000000-0010-0000-0000-000013310000}" name="列12536"/>
    <tableColumn id="12564" xr3:uid="{00000000-0010-0000-0000-000014310000}" name="列12537"/>
    <tableColumn id="12565" xr3:uid="{00000000-0010-0000-0000-000015310000}" name="列12538"/>
    <tableColumn id="12566" xr3:uid="{00000000-0010-0000-0000-000016310000}" name="列12539"/>
    <tableColumn id="12567" xr3:uid="{00000000-0010-0000-0000-000017310000}" name="列12540"/>
    <tableColumn id="12568" xr3:uid="{00000000-0010-0000-0000-000018310000}" name="列12541"/>
    <tableColumn id="12569" xr3:uid="{00000000-0010-0000-0000-000019310000}" name="列12542"/>
    <tableColumn id="12570" xr3:uid="{00000000-0010-0000-0000-00001A310000}" name="列12543"/>
    <tableColumn id="12571" xr3:uid="{00000000-0010-0000-0000-00001B310000}" name="列12544"/>
    <tableColumn id="12572" xr3:uid="{00000000-0010-0000-0000-00001C310000}" name="列12545"/>
    <tableColumn id="12573" xr3:uid="{00000000-0010-0000-0000-00001D310000}" name="列12546"/>
    <tableColumn id="12574" xr3:uid="{00000000-0010-0000-0000-00001E310000}" name="列12547"/>
    <tableColumn id="12575" xr3:uid="{00000000-0010-0000-0000-00001F310000}" name="列12548"/>
    <tableColumn id="12576" xr3:uid="{00000000-0010-0000-0000-000020310000}" name="列12549"/>
    <tableColumn id="12577" xr3:uid="{00000000-0010-0000-0000-000021310000}" name="列12550"/>
    <tableColumn id="12578" xr3:uid="{00000000-0010-0000-0000-000022310000}" name="列12551"/>
    <tableColumn id="12579" xr3:uid="{00000000-0010-0000-0000-000023310000}" name="列12552"/>
    <tableColumn id="12580" xr3:uid="{00000000-0010-0000-0000-000024310000}" name="列12553"/>
    <tableColumn id="12581" xr3:uid="{00000000-0010-0000-0000-000025310000}" name="列12554"/>
    <tableColumn id="12582" xr3:uid="{00000000-0010-0000-0000-000026310000}" name="列12555"/>
    <tableColumn id="12583" xr3:uid="{00000000-0010-0000-0000-000027310000}" name="列12556"/>
    <tableColumn id="12584" xr3:uid="{00000000-0010-0000-0000-000028310000}" name="列12557"/>
    <tableColumn id="12585" xr3:uid="{00000000-0010-0000-0000-000029310000}" name="列12558"/>
    <tableColumn id="12586" xr3:uid="{00000000-0010-0000-0000-00002A310000}" name="列12559"/>
    <tableColumn id="12587" xr3:uid="{00000000-0010-0000-0000-00002B310000}" name="列12560"/>
    <tableColumn id="12588" xr3:uid="{00000000-0010-0000-0000-00002C310000}" name="列12561"/>
    <tableColumn id="12589" xr3:uid="{00000000-0010-0000-0000-00002D310000}" name="列12562"/>
    <tableColumn id="12590" xr3:uid="{00000000-0010-0000-0000-00002E310000}" name="列12563"/>
    <tableColumn id="12591" xr3:uid="{00000000-0010-0000-0000-00002F310000}" name="列12564"/>
    <tableColumn id="12592" xr3:uid="{00000000-0010-0000-0000-000030310000}" name="列12565"/>
    <tableColumn id="12593" xr3:uid="{00000000-0010-0000-0000-000031310000}" name="列12566"/>
    <tableColumn id="12594" xr3:uid="{00000000-0010-0000-0000-000032310000}" name="列12567"/>
    <tableColumn id="12595" xr3:uid="{00000000-0010-0000-0000-000033310000}" name="列12568"/>
    <tableColumn id="12596" xr3:uid="{00000000-0010-0000-0000-000034310000}" name="列12569"/>
    <tableColumn id="12597" xr3:uid="{00000000-0010-0000-0000-000035310000}" name="列12570"/>
    <tableColumn id="12598" xr3:uid="{00000000-0010-0000-0000-000036310000}" name="列12571"/>
    <tableColumn id="12599" xr3:uid="{00000000-0010-0000-0000-000037310000}" name="列12572"/>
    <tableColumn id="12600" xr3:uid="{00000000-0010-0000-0000-000038310000}" name="列12573"/>
    <tableColumn id="12601" xr3:uid="{00000000-0010-0000-0000-000039310000}" name="列12574"/>
    <tableColumn id="12602" xr3:uid="{00000000-0010-0000-0000-00003A310000}" name="列12575"/>
    <tableColumn id="12603" xr3:uid="{00000000-0010-0000-0000-00003B310000}" name="列12576"/>
    <tableColumn id="12604" xr3:uid="{00000000-0010-0000-0000-00003C310000}" name="列12577"/>
    <tableColumn id="12605" xr3:uid="{00000000-0010-0000-0000-00003D310000}" name="列12578"/>
    <tableColumn id="12606" xr3:uid="{00000000-0010-0000-0000-00003E310000}" name="列12579"/>
    <tableColumn id="12607" xr3:uid="{00000000-0010-0000-0000-00003F310000}" name="列12580"/>
    <tableColumn id="12608" xr3:uid="{00000000-0010-0000-0000-000040310000}" name="列12581"/>
    <tableColumn id="12609" xr3:uid="{00000000-0010-0000-0000-000041310000}" name="列12582"/>
    <tableColumn id="12610" xr3:uid="{00000000-0010-0000-0000-000042310000}" name="列12583"/>
    <tableColumn id="12611" xr3:uid="{00000000-0010-0000-0000-000043310000}" name="列12584"/>
    <tableColumn id="12612" xr3:uid="{00000000-0010-0000-0000-000044310000}" name="列12585"/>
    <tableColumn id="12613" xr3:uid="{00000000-0010-0000-0000-000045310000}" name="列12586"/>
    <tableColumn id="12614" xr3:uid="{00000000-0010-0000-0000-000046310000}" name="列12587"/>
    <tableColumn id="12615" xr3:uid="{00000000-0010-0000-0000-000047310000}" name="列12588"/>
    <tableColumn id="12616" xr3:uid="{00000000-0010-0000-0000-000048310000}" name="列12589"/>
    <tableColumn id="12617" xr3:uid="{00000000-0010-0000-0000-000049310000}" name="列12590"/>
    <tableColumn id="12618" xr3:uid="{00000000-0010-0000-0000-00004A310000}" name="列12591"/>
    <tableColumn id="12619" xr3:uid="{00000000-0010-0000-0000-00004B310000}" name="列12592"/>
    <tableColumn id="12620" xr3:uid="{00000000-0010-0000-0000-00004C310000}" name="列12593"/>
    <tableColumn id="12621" xr3:uid="{00000000-0010-0000-0000-00004D310000}" name="列12594"/>
    <tableColumn id="12622" xr3:uid="{00000000-0010-0000-0000-00004E310000}" name="列12595"/>
    <tableColumn id="12623" xr3:uid="{00000000-0010-0000-0000-00004F310000}" name="列12596"/>
    <tableColumn id="12624" xr3:uid="{00000000-0010-0000-0000-000050310000}" name="列12597"/>
    <tableColumn id="12625" xr3:uid="{00000000-0010-0000-0000-000051310000}" name="列12598"/>
    <tableColumn id="12626" xr3:uid="{00000000-0010-0000-0000-000052310000}" name="列12599"/>
    <tableColumn id="12627" xr3:uid="{00000000-0010-0000-0000-000053310000}" name="列12600"/>
    <tableColumn id="12628" xr3:uid="{00000000-0010-0000-0000-000054310000}" name="列12601"/>
    <tableColumn id="12629" xr3:uid="{00000000-0010-0000-0000-000055310000}" name="列12602"/>
    <tableColumn id="12630" xr3:uid="{00000000-0010-0000-0000-000056310000}" name="列12603"/>
    <tableColumn id="12631" xr3:uid="{00000000-0010-0000-0000-000057310000}" name="列12604"/>
    <tableColumn id="12632" xr3:uid="{00000000-0010-0000-0000-000058310000}" name="列12605"/>
    <tableColumn id="12633" xr3:uid="{00000000-0010-0000-0000-000059310000}" name="列12606"/>
    <tableColumn id="12634" xr3:uid="{00000000-0010-0000-0000-00005A310000}" name="列12607"/>
    <tableColumn id="12635" xr3:uid="{00000000-0010-0000-0000-00005B310000}" name="列12608"/>
    <tableColumn id="12636" xr3:uid="{00000000-0010-0000-0000-00005C310000}" name="列12609"/>
    <tableColumn id="12637" xr3:uid="{00000000-0010-0000-0000-00005D310000}" name="列12610"/>
    <tableColumn id="12638" xr3:uid="{00000000-0010-0000-0000-00005E310000}" name="列12611"/>
    <tableColumn id="12639" xr3:uid="{00000000-0010-0000-0000-00005F310000}" name="列12612"/>
    <tableColumn id="12640" xr3:uid="{00000000-0010-0000-0000-000060310000}" name="列12613"/>
    <tableColumn id="12641" xr3:uid="{00000000-0010-0000-0000-000061310000}" name="列12614"/>
    <tableColumn id="12642" xr3:uid="{00000000-0010-0000-0000-000062310000}" name="列12615"/>
    <tableColumn id="12643" xr3:uid="{00000000-0010-0000-0000-000063310000}" name="列12616"/>
    <tableColumn id="12644" xr3:uid="{00000000-0010-0000-0000-000064310000}" name="列12617"/>
    <tableColumn id="12645" xr3:uid="{00000000-0010-0000-0000-000065310000}" name="列12618"/>
    <tableColumn id="12646" xr3:uid="{00000000-0010-0000-0000-000066310000}" name="列12619"/>
    <tableColumn id="12647" xr3:uid="{00000000-0010-0000-0000-000067310000}" name="列12620"/>
    <tableColumn id="12648" xr3:uid="{00000000-0010-0000-0000-000068310000}" name="列12621"/>
    <tableColumn id="12649" xr3:uid="{00000000-0010-0000-0000-000069310000}" name="列12622"/>
    <tableColumn id="12650" xr3:uid="{00000000-0010-0000-0000-00006A310000}" name="列12623"/>
    <tableColumn id="12651" xr3:uid="{00000000-0010-0000-0000-00006B310000}" name="列12624"/>
    <tableColumn id="12652" xr3:uid="{00000000-0010-0000-0000-00006C310000}" name="列12625"/>
    <tableColumn id="12653" xr3:uid="{00000000-0010-0000-0000-00006D310000}" name="列12626"/>
    <tableColumn id="12654" xr3:uid="{00000000-0010-0000-0000-00006E310000}" name="列12627"/>
    <tableColumn id="12655" xr3:uid="{00000000-0010-0000-0000-00006F310000}" name="列12628"/>
    <tableColumn id="12656" xr3:uid="{00000000-0010-0000-0000-000070310000}" name="列12629"/>
    <tableColumn id="12657" xr3:uid="{00000000-0010-0000-0000-000071310000}" name="列12630"/>
    <tableColumn id="12658" xr3:uid="{00000000-0010-0000-0000-000072310000}" name="列12631"/>
    <tableColumn id="12659" xr3:uid="{00000000-0010-0000-0000-000073310000}" name="列12632"/>
    <tableColumn id="12660" xr3:uid="{00000000-0010-0000-0000-000074310000}" name="列12633"/>
    <tableColumn id="12661" xr3:uid="{00000000-0010-0000-0000-000075310000}" name="列12634"/>
    <tableColumn id="12662" xr3:uid="{00000000-0010-0000-0000-000076310000}" name="列12635"/>
    <tableColumn id="12663" xr3:uid="{00000000-0010-0000-0000-000077310000}" name="列12636"/>
    <tableColumn id="12664" xr3:uid="{00000000-0010-0000-0000-000078310000}" name="列12637"/>
    <tableColumn id="12665" xr3:uid="{00000000-0010-0000-0000-000079310000}" name="列12638"/>
    <tableColumn id="12666" xr3:uid="{00000000-0010-0000-0000-00007A310000}" name="列12639"/>
    <tableColumn id="12667" xr3:uid="{00000000-0010-0000-0000-00007B310000}" name="列12640"/>
    <tableColumn id="12668" xr3:uid="{00000000-0010-0000-0000-00007C310000}" name="列12641"/>
    <tableColumn id="12669" xr3:uid="{00000000-0010-0000-0000-00007D310000}" name="列12642"/>
    <tableColumn id="12670" xr3:uid="{00000000-0010-0000-0000-00007E310000}" name="列12643"/>
    <tableColumn id="12671" xr3:uid="{00000000-0010-0000-0000-00007F310000}" name="列12644"/>
    <tableColumn id="12672" xr3:uid="{00000000-0010-0000-0000-000080310000}" name="列12645"/>
    <tableColumn id="12673" xr3:uid="{00000000-0010-0000-0000-000081310000}" name="列12646"/>
    <tableColumn id="12674" xr3:uid="{00000000-0010-0000-0000-000082310000}" name="列12647"/>
    <tableColumn id="12675" xr3:uid="{00000000-0010-0000-0000-000083310000}" name="列12648"/>
    <tableColumn id="12676" xr3:uid="{00000000-0010-0000-0000-000084310000}" name="列12649"/>
    <tableColumn id="12677" xr3:uid="{00000000-0010-0000-0000-000085310000}" name="列12650"/>
    <tableColumn id="12678" xr3:uid="{00000000-0010-0000-0000-000086310000}" name="列12651"/>
    <tableColumn id="12679" xr3:uid="{00000000-0010-0000-0000-000087310000}" name="列12652"/>
    <tableColumn id="12680" xr3:uid="{00000000-0010-0000-0000-000088310000}" name="列12653"/>
    <tableColumn id="12681" xr3:uid="{00000000-0010-0000-0000-000089310000}" name="列12654"/>
    <tableColumn id="12682" xr3:uid="{00000000-0010-0000-0000-00008A310000}" name="列12655"/>
    <tableColumn id="12683" xr3:uid="{00000000-0010-0000-0000-00008B310000}" name="列12656"/>
    <tableColumn id="12684" xr3:uid="{00000000-0010-0000-0000-00008C310000}" name="列12657"/>
    <tableColumn id="12685" xr3:uid="{00000000-0010-0000-0000-00008D310000}" name="列12658"/>
    <tableColumn id="12686" xr3:uid="{00000000-0010-0000-0000-00008E310000}" name="列12659"/>
    <tableColumn id="12687" xr3:uid="{00000000-0010-0000-0000-00008F310000}" name="列12660"/>
    <tableColumn id="12688" xr3:uid="{00000000-0010-0000-0000-000090310000}" name="列12661"/>
    <tableColumn id="12689" xr3:uid="{00000000-0010-0000-0000-000091310000}" name="列12662"/>
    <tableColumn id="12690" xr3:uid="{00000000-0010-0000-0000-000092310000}" name="列12663"/>
    <tableColumn id="12691" xr3:uid="{00000000-0010-0000-0000-000093310000}" name="列12664"/>
    <tableColumn id="12692" xr3:uid="{00000000-0010-0000-0000-000094310000}" name="列12665"/>
    <tableColumn id="12693" xr3:uid="{00000000-0010-0000-0000-000095310000}" name="列12666"/>
    <tableColumn id="12694" xr3:uid="{00000000-0010-0000-0000-000096310000}" name="列12667"/>
    <tableColumn id="12695" xr3:uid="{00000000-0010-0000-0000-000097310000}" name="列12668"/>
    <tableColumn id="12696" xr3:uid="{00000000-0010-0000-0000-000098310000}" name="列12669"/>
    <tableColumn id="12697" xr3:uid="{00000000-0010-0000-0000-000099310000}" name="列12670"/>
    <tableColumn id="12698" xr3:uid="{00000000-0010-0000-0000-00009A310000}" name="列12671"/>
    <tableColumn id="12699" xr3:uid="{00000000-0010-0000-0000-00009B310000}" name="列12672"/>
    <tableColumn id="12700" xr3:uid="{00000000-0010-0000-0000-00009C310000}" name="列12673"/>
    <tableColumn id="12701" xr3:uid="{00000000-0010-0000-0000-00009D310000}" name="列12674"/>
    <tableColumn id="12702" xr3:uid="{00000000-0010-0000-0000-00009E310000}" name="列12675"/>
    <tableColumn id="12703" xr3:uid="{00000000-0010-0000-0000-00009F310000}" name="列12676"/>
    <tableColumn id="12704" xr3:uid="{00000000-0010-0000-0000-0000A0310000}" name="列12677"/>
    <tableColumn id="12705" xr3:uid="{00000000-0010-0000-0000-0000A1310000}" name="列12678"/>
    <tableColumn id="12706" xr3:uid="{00000000-0010-0000-0000-0000A2310000}" name="列12679"/>
    <tableColumn id="12707" xr3:uid="{00000000-0010-0000-0000-0000A3310000}" name="列12680"/>
    <tableColumn id="12708" xr3:uid="{00000000-0010-0000-0000-0000A4310000}" name="列12681"/>
    <tableColumn id="12709" xr3:uid="{00000000-0010-0000-0000-0000A5310000}" name="列12682"/>
    <tableColumn id="12710" xr3:uid="{00000000-0010-0000-0000-0000A6310000}" name="列12683"/>
    <tableColumn id="12711" xr3:uid="{00000000-0010-0000-0000-0000A7310000}" name="列12684"/>
    <tableColumn id="12712" xr3:uid="{00000000-0010-0000-0000-0000A8310000}" name="列12685"/>
    <tableColumn id="12713" xr3:uid="{00000000-0010-0000-0000-0000A9310000}" name="列12686"/>
    <tableColumn id="12714" xr3:uid="{00000000-0010-0000-0000-0000AA310000}" name="列12687"/>
    <tableColumn id="12715" xr3:uid="{00000000-0010-0000-0000-0000AB310000}" name="列12688"/>
    <tableColumn id="12716" xr3:uid="{00000000-0010-0000-0000-0000AC310000}" name="列12689"/>
    <tableColumn id="12717" xr3:uid="{00000000-0010-0000-0000-0000AD310000}" name="列12690"/>
    <tableColumn id="12718" xr3:uid="{00000000-0010-0000-0000-0000AE310000}" name="列12691"/>
    <tableColumn id="12719" xr3:uid="{00000000-0010-0000-0000-0000AF310000}" name="列12692"/>
    <tableColumn id="12720" xr3:uid="{00000000-0010-0000-0000-0000B0310000}" name="列12693"/>
    <tableColumn id="12721" xr3:uid="{00000000-0010-0000-0000-0000B1310000}" name="列12694"/>
    <tableColumn id="12722" xr3:uid="{00000000-0010-0000-0000-0000B2310000}" name="列12695"/>
    <tableColumn id="12723" xr3:uid="{00000000-0010-0000-0000-0000B3310000}" name="列12696"/>
    <tableColumn id="12724" xr3:uid="{00000000-0010-0000-0000-0000B4310000}" name="列12697"/>
    <tableColumn id="12725" xr3:uid="{00000000-0010-0000-0000-0000B5310000}" name="列12698"/>
    <tableColumn id="12726" xr3:uid="{00000000-0010-0000-0000-0000B6310000}" name="列12699"/>
    <tableColumn id="12727" xr3:uid="{00000000-0010-0000-0000-0000B7310000}" name="列12700"/>
    <tableColumn id="12728" xr3:uid="{00000000-0010-0000-0000-0000B8310000}" name="列12701"/>
    <tableColumn id="12729" xr3:uid="{00000000-0010-0000-0000-0000B9310000}" name="列12702"/>
    <tableColumn id="12730" xr3:uid="{00000000-0010-0000-0000-0000BA310000}" name="列12703"/>
    <tableColumn id="12731" xr3:uid="{00000000-0010-0000-0000-0000BB310000}" name="列12704"/>
    <tableColumn id="12732" xr3:uid="{00000000-0010-0000-0000-0000BC310000}" name="列12705"/>
    <tableColumn id="12733" xr3:uid="{00000000-0010-0000-0000-0000BD310000}" name="列12706"/>
    <tableColumn id="12734" xr3:uid="{00000000-0010-0000-0000-0000BE310000}" name="列12707"/>
    <tableColumn id="12735" xr3:uid="{00000000-0010-0000-0000-0000BF310000}" name="列12708"/>
    <tableColumn id="12736" xr3:uid="{00000000-0010-0000-0000-0000C0310000}" name="列12709"/>
    <tableColumn id="12737" xr3:uid="{00000000-0010-0000-0000-0000C1310000}" name="列12710"/>
    <tableColumn id="12738" xr3:uid="{00000000-0010-0000-0000-0000C2310000}" name="列12711"/>
    <tableColumn id="12739" xr3:uid="{00000000-0010-0000-0000-0000C3310000}" name="列12712"/>
    <tableColumn id="12740" xr3:uid="{00000000-0010-0000-0000-0000C4310000}" name="列12713"/>
    <tableColumn id="12741" xr3:uid="{00000000-0010-0000-0000-0000C5310000}" name="列12714"/>
    <tableColumn id="12742" xr3:uid="{00000000-0010-0000-0000-0000C6310000}" name="列12715"/>
    <tableColumn id="12743" xr3:uid="{00000000-0010-0000-0000-0000C7310000}" name="列12716"/>
    <tableColumn id="12744" xr3:uid="{00000000-0010-0000-0000-0000C8310000}" name="列12717"/>
    <tableColumn id="12745" xr3:uid="{00000000-0010-0000-0000-0000C9310000}" name="列12718"/>
    <tableColumn id="12746" xr3:uid="{00000000-0010-0000-0000-0000CA310000}" name="列12719"/>
    <tableColumn id="12747" xr3:uid="{00000000-0010-0000-0000-0000CB310000}" name="列12720"/>
    <tableColumn id="12748" xr3:uid="{00000000-0010-0000-0000-0000CC310000}" name="列12721"/>
    <tableColumn id="12749" xr3:uid="{00000000-0010-0000-0000-0000CD310000}" name="列12722"/>
    <tableColumn id="12750" xr3:uid="{00000000-0010-0000-0000-0000CE310000}" name="列12723"/>
    <tableColumn id="12751" xr3:uid="{00000000-0010-0000-0000-0000CF310000}" name="列12724"/>
    <tableColumn id="12752" xr3:uid="{00000000-0010-0000-0000-0000D0310000}" name="列12725"/>
    <tableColumn id="12753" xr3:uid="{00000000-0010-0000-0000-0000D1310000}" name="列12726"/>
    <tableColumn id="12754" xr3:uid="{00000000-0010-0000-0000-0000D2310000}" name="列12727"/>
    <tableColumn id="12755" xr3:uid="{00000000-0010-0000-0000-0000D3310000}" name="列12728"/>
    <tableColumn id="12756" xr3:uid="{00000000-0010-0000-0000-0000D4310000}" name="列12729"/>
    <tableColumn id="12757" xr3:uid="{00000000-0010-0000-0000-0000D5310000}" name="列12730"/>
    <tableColumn id="12758" xr3:uid="{00000000-0010-0000-0000-0000D6310000}" name="列12731"/>
    <tableColumn id="12759" xr3:uid="{00000000-0010-0000-0000-0000D7310000}" name="列12732"/>
    <tableColumn id="12760" xr3:uid="{00000000-0010-0000-0000-0000D8310000}" name="列12733"/>
    <tableColumn id="12761" xr3:uid="{00000000-0010-0000-0000-0000D9310000}" name="列12734"/>
    <tableColumn id="12762" xr3:uid="{00000000-0010-0000-0000-0000DA310000}" name="列12735"/>
    <tableColumn id="12763" xr3:uid="{00000000-0010-0000-0000-0000DB310000}" name="列12736"/>
    <tableColumn id="12764" xr3:uid="{00000000-0010-0000-0000-0000DC310000}" name="列12737"/>
    <tableColumn id="12765" xr3:uid="{00000000-0010-0000-0000-0000DD310000}" name="列12738"/>
    <tableColumn id="12766" xr3:uid="{00000000-0010-0000-0000-0000DE310000}" name="列12739"/>
    <tableColumn id="12767" xr3:uid="{00000000-0010-0000-0000-0000DF310000}" name="列12740"/>
    <tableColumn id="12768" xr3:uid="{00000000-0010-0000-0000-0000E0310000}" name="列12741"/>
    <tableColumn id="12769" xr3:uid="{00000000-0010-0000-0000-0000E1310000}" name="列12742"/>
    <tableColumn id="12770" xr3:uid="{00000000-0010-0000-0000-0000E2310000}" name="列12743"/>
    <tableColumn id="12771" xr3:uid="{00000000-0010-0000-0000-0000E3310000}" name="列12744"/>
    <tableColumn id="12772" xr3:uid="{00000000-0010-0000-0000-0000E4310000}" name="列12745"/>
    <tableColumn id="12773" xr3:uid="{00000000-0010-0000-0000-0000E5310000}" name="列12746"/>
    <tableColumn id="12774" xr3:uid="{00000000-0010-0000-0000-0000E6310000}" name="列12747"/>
    <tableColumn id="12775" xr3:uid="{00000000-0010-0000-0000-0000E7310000}" name="列12748"/>
    <tableColumn id="12776" xr3:uid="{00000000-0010-0000-0000-0000E8310000}" name="列12749"/>
    <tableColumn id="12777" xr3:uid="{00000000-0010-0000-0000-0000E9310000}" name="列12750"/>
    <tableColumn id="12778" xr3:uid="{00000000-0010-0000-0000-0000EA310000}" name="列12751"/>
    <tableColumn id="12779" xr3:uid="{00000000-0010-0000-0000-0000EB310000}" name="列12752"/>
    <tableColumn id="12780" xr3:uid="{00000000-0010-0000-0000-0000EC310000}" name="列12753"/>
    <tableColumn id="12781" xr3:uid="{00000000-0010-0000-0000-0000ED310000}" name="列12754"/>
    <tableColumn id="12782" xr3:uid="{00000000-0010-0000-0000-0000EE310000}" name="列12755"/>
    <tableColumn id="12783" xr3:uid="{00000000-0010-0000-0000-0000EF310000}" name="列12756"/>
    <tableColumn id="12784" xr3:uid="{00000000-0010-0000-0000-0000F0310000}" name="列12757"/>
    <tableColumn id="12785" xr3:uid="{00000000-0010-0000-0000-0000F1310000}" name="列12758"/>
    <tableColumn id="12786" xr3:uid="{00000000-0010-0000-0000-0000F2310000}" name="列12759"/>
    <tableColumn id="12787" xr3:uid="{00000000-0010-0000-0000-0000F3310000}" name="列12760"/>
    <tableColumn id="12788" xr3:uid="{00000000-0010-0000-0000-0000F4310000}" name="列12761"/>
    <tableColumn id="12789" xr3:uid="{00000000-0010-0000-0000-0000F5310000}" name="列12762"/>
    <tableColumn id="12790" xr3:uid="{00000000-0010-0000-0000-0000F6310000}" name="列12763"/>
    <tableColumn id="12791" xr3:uid="{00000000-0010-0000-0000-0000F7310000}" name="列12764"/>
    <tableColumn id="12792" xr3:uid="{00000000-0010-0000-0000-0000F8310000}" name="列12765"/>
    <tableColumn id="12793" xr3:uid="{00000000-0010-0000-0000-0000F9310000}" name="列12766"/>
    <tableColumn id="12794" xr3:uid="{00000000-0010-0000-0000-0000FA310000}" name="列12767"/>
    <tableColumn id="12795" xr3:uid="{00000000-0010-0000-0000-0000FB310000}" name="列12768"/>
    <tableColumn id="12796" xr3:uid="{00000000-0010-0000-0000-0000FC310000}" name="列12769"/>
    <tableColumn id="12797" xr3:uid="{00000000-0010-0000-0000-0000FD310000}" name="列12770"/>
    <tableColumn id="12798" xr3:uid="{00000000-0010-0000-0000-0000FE310000}" name="列12771"/>
    <tableColumn id="12799" xr3:uid="{00000000-0010-0000-0000-0000FF310000}" name="列12772"/>
    <tableColumn id="12800" xr3:uid="{00000000-0010-0000-0000-000000320000}" name="列12773"/>
    <tableColumn id="12801" xr3:uid="{00000000-0010-0000-0000-000001320000}" name="列12774"/>
    <tableColumn id="12802" xr3:uid="{00000000-0010-0000-0000-000002320000}" name="列12775"/>
    <tableColumn id="12803" xr3:uid="{00000000-0010-0000-0000-000003320000}" name="列12776"/>
    <tableColumn id="12804" xr3:uid="{00000000-0010-0000-0000-000004320000}" name="列12777"/>
    <tableColumn id="12805" xr3:uid="{00000000-0010-0000-0000-000005320000}" name="列12778"/>
    <tableColumn id="12806" xr3:uid="{00000000-0010-0000-0000-000006320000}" name="列12779"/>
    <tableColumn id="12807" xr3:uid="{00000000-0010-0000-0000-000007320000}" name="列12780"/>
    <tableColumn id="12808" xr3:uid="{00000000-0010-0000-0000-000008320000}" name="列12781"/>
    <tableColumn id="12809" xr3:uid="{00000000-0010-0000-0000-000009320000}" name="列12782"/>
    <tableColumn id="12810" xr3:uid="{00000000-0010-0000-0000-00000A320000}" name="列12783"/>
    <tableColumn id="12811" xr3:uid="{00000000-0010-0000-0000-00000B320000}" name="列12784"/>
    <tableColumn id="12812" xr3:uid="{00000000-0010-0000-0000-00000C320000}" name="列12785"/>
    <tableColumn id="12813" xr3:uid="{00000000-0010-0000-0000-00000D320000}" name="列12786"/>
    <tableColumn id="12814" xr3:uid="{00000000-0010-0000-0000-00000E320000}" name="列12787"/>
    <tableColumn id="12815" xr3:uid="{00000000-0010-0000-0000-00000F320000}" name="列12788"/>
    <tableColumn id="12816" xr3:uid="{00000000-0010-0000-0000-000010320000}" name="列12789"/>
    <tableColumn id="12817" xr3:uid="{00000000-0010-0000-0000-000011320000}" name="列12790"/>
    <tableColumn id="12818" xr3:uid="{00000000-0010-0000-0000-000012320000}" name="列12791"/>
    <tableColumn id="12819" xr3:uid="{00000000-0010-0000-0000-000013320000}" name="列12792"/>
    <tableColumn id="12820" xr3:uid="{00000000-0010-0000-0000-000014320000}" name="列12793"/>
    <tableColumn id="12821" xr3:uid="{00000000-0010-0000-0000-000015320000}" name="列12794"/>
    <tableColumn id="12822" xr3:uid="{00000000-0010-0000-0000-000016320000}" name="列12795"/>
    <tableColumn id="12823" xr3:uid="{00000000-0010-0000-0000-000017320000}" name="列12796"/>
    <tableColumn id="12824" xr3:uid="{00000000-0010-0000-0000-000018320000}" name="列12797"/>
    <tableColumn id="12825" xr3:uid="{00000000-0010-0000-0000-000019320000}" name="列12798"/>
    <tableColumn id="12826" xr3:uid="{00000000-0010-0000-0000-00001A320000}" name="列12799"/>
    <tableColumn id="12827" xr3:uid="{00000000-0010-0000-0000-00001B320000}" name="列12800"/>
    <tableColumn id="12828" xr3:uid="{00000000-0010-0000-0000-00001C320000}" name="列12801"/>
    <tableColumn id="12829" xr3:uid="{00000000-0010-0000-0000-00001D320000}" name="列12802"/>
    <tableColumn id="12830" xr3:uid="{00000000-0010-0000-0000-00001E320000}" name="列12803"/>
    <tableColumn id="12831" xr3:uid="{00000000-0010-0000-0000-00001F320000}" name="列12804"/>
    <tableColumn id="12832" xr3:uid="{00000000-0010-0000-0000-000020320000}" name="列12805"/>
    <tableColumn id="12833" xr3:uid="{00000000-0010-0000-0000-000021320000}" name="列12806"/>
    <tableColumn id="12834" xr3:uid="{00000000-0010-0000-0000-000022320000}" name="列12807"/>
    <tableColumn id="12835" xr3:uid="{00000000-0010-0000-0000-000023320000}" name="列12808"/>
    <tableColumn id="12836" xr3:uid="{00000000-0010-0000-0000-000024320000}" name="列12809"/>
    <tableColumn id="12837" xr3:uid="{00000000-0010-0000-0000-000025320000}" name="列12810"/>
    <tableColumn id="12838" xr3:uid="{00000000-0010-0000-0000-000026320000}" name="列12811"/>
    <tableColumn id="12839" xr3:uid="{00000000-0010-0000-0000-000027320000}" name="列12812"/>
    <tableColumn id="12840" xr3:uid="{00000000-0010-0000-0000-000028320000}" name="列12813"/>
    <tableColumn id="12841" xr3:uid="{00000000-0010-0000-0000-000029320000}" name="列12814"/>
    <tableColumn id="12842" xr3:uid="{00000000-0010-0000-0000-00002A320000}" name="列12815"/>
    <tableColumn id="12843" xr3:uid="{00000000-0010-0000-0000-00002B320000}" name="列12816"/>
    <tableColumn id="12844" xr3:uid="{00000000-0010-0000-0000-00002C320000}" name="列12817"/>
    <tableColumn id="12845" xr3:uid="{00000000-0010-0000-0000-00002D320000}" name="列12818"/>
    <tableColumn id="12846" xr3:uid="{00000000-0010-0000-0000-00002E320000}" name="列12819"/>
    <tableColumn id="12847" xr3:uid="{00000000-0010-0000-0000-00002F320000}" name="列12820"/>
    <tableColumn id="12848" xr3:uid="{00000000-0010-0000-0000-000030320000}" name="列12821"/>
    <tableColumn id="12849" xr3:uid="{00000000-0010-0000-0000-000031320000}" name="列12822"/>
    <tableColumn id="12850" xr3:uid="{00000000-0010-0000-0000-000032320000}" name="列12823"/>
    <tableColumn id="12851" xr3:uid="{00000000-0010-0000-0000-000033320000}" name="列12824"/>
    <tableColumn id="12852" xr3:uid="{00000000-0010-0000-0000-000034320000}" name="列12825"/>
    <tableColumn id="12853" xr3:uid="{00000000-0010-0000-0000-000035320000}" name="列12826"/>
    <tableColumn id="12854" xr3:uid="{00000000-0010-0000-0000-000036320000}" name="列12827"/>
    <tableColumn id="12855" xr3:uid="{00000000-0010-0000-0000-000037320000}" name="列12828"/>
    <tableColumn id="12856" xr3:uid="{00000000-0010-0000-0000-000038320000}" name="列12829"/>
    <tableColumn id="12857" xr3:uid="{00000000-0010-0000-0000-000039320000}" name="列12830"/>
    <tableColumn id="12858" xr3:uid="{00000000-0010-0000-0000-00003A320000}" name="列12831"/>
    <tableColumn id="12859" xr3:uid="{00000000-0010-0000-0000-00003B320000}" name="列12832"/>
    <tableColumn id="12860" xr3:uid="{00000000-0010-0000-0000-00003C320000}" name="列12833"/>
    <tableColumn id="12861" xr3:uid="{00000000-0010-0000-0000-00003D320000}" name="列12834"/>
    <tableColumn id="12862" xr3:uid="{00000000-0010-0000-0000-00003E320000}" name="列12835"/>
    <tableColumn id="12863" xr3:uid="{00000000-0010-0000-0000-00003F320000}" name="列12836"/>
    <tableColumn id="12864" xr3:uid="{00000000-0010-0000-0000-000040320000}" name="列12837"/>
    <tableColumn id="12865" xr3:uid="{00000000-0010-0000-0000-000041320000}" name="列12838"/>
    <tableColumn id="12866" xr3:uid="{00000000-0010-0000-0000-000042320000}" name="列12839"/>
    <tableColumn id="12867" xr3:uid="{00000000-0010-0000-0000-000043320000}" name="列12840"/>
    <tableColumn id="12868" xr3:uid="{00000000-0010-0000-0000-000044320000}" name="列12841"/>
    <tableColumn id="12869" xr3:uid="{00000000-0010-0000-0000-000045320000}" name="列12842"/>
    <tableColumn id="12870" xr3:uid="{00000000-0010-0000-0000-000046320000}" name="列12843"/>
    <tableColumn id="12871" xr3:uid="{00000000-0010-0000-0000-000047320000}" name="列12844"/>
    <tableColumn id="12872" xr3:uid="{00000000-0010-0000-0000-000048320000}" name="列12845"/>
    <tableColumn id="12873" xr3:uid="{00000000-0010-0000-0000-000049320000}" name="列12846"/>
    <tableColumn id="12874" xr3:uid="{00000000-0010-0000-0000-00004A320000}" name="列12847"/>
    <tableColumn id="12875" xr3:uid="{00000000-0010-0000-0000-00004B320000}" name="列12848"/>
    <tableColumn id="12876" xr3:uid="{00000000-0010-0000-0000-00004C320000}" name="列12849"/>
    <tableColumn id="12877" xr3:uid="{00000000-0010-0000-0000-00004D320000}" name="列12850"/>
    <tableColumn id="12878" xr3:uid="{00000000-0010-0000-0000-00004E320000}" name="列12851"/>
    <tableColumn id="12879" xr3:uid="{00000000-0010-0000-0000-00004F320000}" name="列12852"/>
    <tableColumn id="12880" xr3:uid="{00000000-0010-0000-0000-000050320000}" name="列12853"/>
    <tableColumn id="12881" xr3:uid="{00000000-0010-0000-0000-000051320000}" name="列12854"/>
    <tableColumn id="12882" xr3:uid="{00000000-0010-0000-0000-000052320000}" name="列12855"/>
    <tableColumn id="12883" xr3:uid="{00000000-0010-0000-0000-000053320000}" name="列12856"/>
    <tableColumn id="12884" xr3:uid="{00000000-0010-0000-0000-000054320000}" name="列12857"/>
    <tableColumn id="12885" xr3:uid="{00000000-0010-0000-0000-000055320000}" name="列12858"/>
    <tableColumn id="12886" xr3:uid="{00000000-0010-0000-0000-000056320000}" name="列12859"/>
    <tableColumn id="12887" xr3:uid="{00000000-0010-0000-0000-000057320000}" name="列12860"/>
    <tableColumn id="12888" xr3:uid="{00000000-0010-0000-0000-000058320000}" name="列12861"/>
    <tableColumn id="12889" xr3:uid="{00000000-0010-0000-0000-000059320000}" name="列12862"/>
    <tableColumn id="12890" xr3:uid="{00000000-0010-0000-0000-00005A320000}" name="列12863"/>
    <tableColumn id="12891" xr3:uid="{00000000-0010-0000-0000-00005B320000}" name="列12864"/>
    <tableColumn id="12892" xr3:uid="{00000000-0010-0000-0000-00005C320000}" name="列12865"/>
    <tableColumn id="12893" xr3:uid="{00000000-0010-0000-0000-00005D320000}" name="列12866"/>
    <tableColumn id="12894" xr3:uid="{00000000-0010-0000-0000-00005E320000}" name="列12867"/>
    <tableColumn id="12895" xr3:uid="{00000000-0010-0000-0000-00005F320000}" name="列12868"/>
    <tableColumn id="12896" xr3:uid="{00000000-0010-0000-0000-000060320000}" name="列12869"/>
    <tableColumn id="12897" xr3:uid="{00000000-0010-0000-0000-000061320000}" name="列12870"/>
    <tableColumn id="12898" xr3:uid="{00000000-0010-0000-0000-000062320000}" name="列12871"/>
    <tableColumn id="12899" xr3:uid="{00000000-0010-0000-0000-000063320000}" name="列12872"/>
    <tableColumn id="12900" xr3:uid="{00000000-0010-0000-0000-000064320000}" name="列12873"/>
    <tableColumn id="12901" xr3:uid="{00000000-0010-0000-0000-000065320000}" name="列12874"/>
    <tableColumn id="12902" xr3:uid="{00000000-0010-0000-0000-000066320000}" name="列12875"/>
    <tableColumn id="12903" xr3:uid="{00000000-0010-0000-0000-000067320000}" name="列12876"/>
    <tableColumn id="12904" xr3:uid="{00000000-0010-0000-0000-000068320000}" name="列12877"/>
    <tableColumn id="12905" xr3:uid="{00000000-0010-0000-0000-000069320000}" name="列12878"/>
    <tableColumn id="12906" xr3:uid="{00000000-0010-0000-0000-00006A320000}" name="列12879"/>
    <tableColumn id="12907" xr3:uid="{00000000-0010-0000-0000-00006B320000}" name="列12880"/>
    <tableColumn id="12908" xr3:uid="{00000000-0010-0000-0000-00006C320000}" name="列12881"/>
    <tableColumn id="12909" xr3:uid="{00000000-0010-0000-0000-00006D320000}" name="列12882"/>
    <tableColumn id="12910" xr3:uid="{00000000-0010-0000-0000-00006E320000}" name="列12883"/>
    <tableColumn id="12911" xr3:uid="{00000000-0010-0000-0000-00006F320000}" name="列12884"/>
    <tableColumn id="12912" xr3:uid="{00000000-0010-0000-0000-000070320000}" name="列12885"/>
    <tableColumn id="12913" xr3:uid="{00000000-0010-0000-0000-000071320000}" name="列12886"/>
    <tableColumn id="12914" xr3:uid="{00000000-0010-0000-0000-000072320000}" name="列12887"/>
    <tableColumn id="12915" xr3:uid="{00000000-0010-0000-0000-000073320000}" name="列12888"/>
    <tableColumn id="12916" xr3:uid="{00000000-0010-0000-0000-000074320000}" name="列12889"/>
    <tableColumn id="12917" xr3:uid="{00000000-0010-0000-0000-000075320000}" name="列12890"/>
    <tableColumn id="12918" xr3:uid="{00000000-0010-0000-0000-000076320000}" name="列12891"/>
    <tableColumn id="12919" xr3:uid="{00000000-0010-0000-0000-000077320000}" name="列12892"/>
    <tableColumn id="12920" xr3:uid="{00000000-0010-0000-0000-000078320000}" name="列12893"/>
    <tableColumn id="12921" xr3:uid="{00000000-0010-0000-0000-000079320000}" name="列12894"/>
    <tableColumn id="12922" xr3:uid="{00000000-0010-0000-0000-00007A320000}" name="列12895"/>
    <tableColumn id="12923" xr3:uid="{00000000-0010-0000-0000-00007B320000}" name="列12896"/>
    <tableColumn id="12924" xr3:uid="{00000000-0010-0000-0000-00007C320000}" name="列12897"/>
    <tableColumn id="12925" xr3:uid="{00000000-0010-0000-0000-00007D320000}" name="列12898"/>
    <tableColumn id="12926" xr3:uid="{00000000-0010-0000-0000-00007E320000}" name="列12899"/>
    <tableColumn id="12927" xr3:uid="{00000000-0010-0000-0000-00007F320000}" name="列12900"/>
    <tableColumn id="12928" xr3:uid="{00000000-0010-0000-0000-000080320000}" name="列12901"/>
    <tableColumn id="12929" xr3:uid="{00000000-0010-0000-0000-000081320000}" name="列12902"/>
    <tableColumn id="12930" xr3:uid="{00000000-0010-0000-0000-000082320000}" name="列12903"/>
    <tableColumn id="12931" xr3:uid="{00000000-0010-0000-0000-000083320000}" name="列12904"/>
    <tableColumn id="12932" xr3:uid="{00000000-0010-0000-0000-000084320000}" name="列12905"/>
    <tableColumn id="12933" xr3:uid="{00000000-0010-0000-0000-000085320000}" name="列12906"/>
    <tableColumn id="12934" xr3:uid="{00000000-0010-0000-0000-000086320000}" name="列12907"/>
    <tableColumn id="12935" xr3:uid="{00000000-0010-0000-0000-000087320000}" name="列12908"/>
    <tableColumn id="12936" xr3:uid="{00000000-0010-0000-0000-000088320000}" name="列12909"/>
    <tableColumn id="12937" xr3:uid="{00000000-0010-0000-0000-000089320000}" name="列12910"/>
    <tableColumn id="12938" xr3:uid="{00000000-0010-0000-0000-00008A320000}" name="列12911"/>
    <tableColumn id="12939" xr3:uid="{00000000-0010-0000-0000-00008B320000}" name="列12912"/>
    <tableColumn id="12940" xr3:uid="{00000000-0010-0000-0000-00008C320000}" name="列12913"/>
    <tableColumn id="12941" xr3:uid="{00000000-0010-0000-0000-00008D320000}" name="列12914"/>
    <tableColumn id="12942" xr3:uid="{00000000-0010-0000-0000-00008E320000}" name="列12915"/>
    <tableColumn id="12943" xr3:uid="{00000000-0010-0000-0000-00008F320000}" name="列12916"/>
    <tableColumn id="12944" xr3:uid="{00000000-0010-0000-0000-000090320000}" name="列12917"/>
    <tableColumn id="12945" xr3:uid="{00000000-0010-0000-0000-000091320000}" name="列12918"/>
    <tableColumn id="12946" xr3:uid="{00000000-0010-0000-0000-000092320000}" name="列12919"/>
    <tableColumn id="12947" xr3:uid="{00000000-0010-0000-0000-000093320000}" name="列12920"/>
    <tableColumn id="12948" xr3:uid="{00000000-0010-0000-0000-000094320000}" name="列12921"/>
    <tableColumn id="12949" xr3:uid="{00000000-0010-0000-0000-000095320000}" name="列12922"/>
    <tableColumn id="12950" xr3:uid="{00000000-0010-0000-0000-000096320000}" name="列12923"/>
    <tableColumn id="12951" xr3:uid="{00000000-0010-0000-0000-000097320000}" name="列12924"/>
    <tableColumn id="12952" xr3:uid="{00000000-0010-0000-0000-000098320000}" name="列12925"/>
    <tableColumn id="12953" xr3:uid="{00000000-0010-0000-0000-000099320000}" name="列12926"/>
    <tableColumn id="12954" xr3:uid="{00000000-0010-0000-0000-00009A320000}" name="列12927"/>
    <tableColumn id="12955" xr3:uid="{00000000-0010-0000-0000-00009B320000}" name="列12928"/>
    <tableColumn id="12956" xr3:uid="{00000000-0010-0000-0000-00009C320000}" name="列12929"/>
    <tableColumn id="12957" xr3:uid="{00000000-0010-0000-0000-00009D320000}" name="列12930"/>
    <tableColumn id="12958" xr3:uid="{00000000-0010-0000-0000-00009E320000}" name="列12931"/>
    <tableColumn id="12959" xr3:uid="{00000000-0010-0000-0000-00009F320000}" name="列12932"/>
    <tableColumn id="12960" xr3:uid="{00000000-0010-0000-0000-0000A0320000}" name="列12933"/>
    <tableColumn id="12961" xr3:uid="{00000000-0010-0000-0000-0000A1320000}" name="列12934"/>
    <tableColumn id="12962" xr3:uid="{00000000-0010-0000-0000-0000A2320000}" name="列12935"/>
    <tableColumn id="12963" xr3:uid="{00000000-0010-0000-0000-0000A3320000}" name="列12936"/>
    <tableColumn id="12964" xr3:uid="{00000000-0010-0000-0000-0000A4320000}" name="列12937"/>
    <tableColumn id="12965" xr3:uid="{00000000-0010-0000-0000-0000A5320000}" name="列12938"/>
    <tableColumn id="12966" xr3:uid="{00000000-0010-0000-0000-0000A6320000}" name="列12939"/>
    <tableColumn id="12967" xr3:uid="{00000000-0010-0000-0000-0000A7320000}" name="列12940"/>
    <tableColumn id="12968" xr3:uid="{00000000-0010-0000-0000-0000A8320000}" name="列12941"/>
    <tableColumn id="12969" xr3:uid="{00000000-0010-0000-0000-0000A9320000}" name="列12942"/>
    <tableColumn id="12970" xr3:uid="{00000000-0010-0000-0000-0000AA320000}" name="列12943"/>
    <tableColumn id="12971" xr3:uid="{00000000-0010-0000-0000-0000AB320000}" name="列12944"/>
    <tableColumn id="12972" xr3:uid="{00000000-0010-0000-0000-0000AC320000}" name="列12945"/>
    <tableColumn id="12973" xr3:uid="{00000000-0010-0000-0000-0000AD320000}" name="列12946"/>
    <tableColumn id="12974" xr3:uid="{00000000-0010-0000-0000-0000AE320000}" name="列12947"/>
    <tableColumn id="12975" xr3:uid="{00000000-0010-0000-0000-0000AF320000}" name="列12948"/>
    <tableColumn id="12976" xr3:uid="{00000000-0010-0000-0000-0000B0320000}" name="列12949"/>
    <tableColumn id="12977" xr3:uid="{00000000-0010-0000-0000-0000B1320000}" name="列12950"/>
    <tableColumn id="12978" xr3:uid="{00000000-0010-0000-0000-0000B2320000}" name="列12951"/>
    <tableColumn id="12979" xr3:uid="{00000000-0010-0000-0000-0000B3320000}" name="列12952"/>
    <tableColumn id="12980" xr3:uid="{00000000-0010-0000-0000-0000B4320000}" name="列12953"/>
    <tableColumn id="12981" xr3:uid="{00000000-0010-0000-0000-0000B5320000}" name="列12954"/>
    <tableColumn id="12982" xr3:uid="{00000000-0010-0000-0000-0000B6320000}" name="列12955"/>
    <tableColumn id="12983" xr3:uid="{00000000-0010-0000-0000-0000B7320000}" name="列12956"/>
    <tableColumn id="12984" xr3:uid="{00000000-0010-0000-0000-0000B8320000}" name="列12957"/>
    <tableColumn id="12985" xr3:uid="{00000000-0010-0000-0000-0000B9320000}" name="列12958"/>
    <tableColumn id="12986" xr3:uid="{00000000-0010-0000-0000-0000BA320000}" name="列12959"/>
    <tableColumn id="12987" xr3:uid="{00000000-0010-0000-0000-0000BB320000}" name="列12960"/>
    <tableColumn id="12988" xr3:uid="{00000000-0010-0000-0000-0000BC320000}" name="列12961"/>
    <tableColumn id="12989" xr3:uid="{00000000-0010-0000-0000-0000BD320000}" name="列12962"/>
    <tableColumn id="12990" xr3:uid="{00000000-0010-0000-0000-0000BE320000}" name="列12963"/>
    <tableColumn id="12991" xr3:uid="{00000000-0010-0000-0000-0000BF320000}" name="列12964"/>
    <tableColumn id="12992" xr3:uid="{00000000-0010-0000-0000-0000C0320000}" name="列12965"/>
    <tableColumn id="12993" xr3:uid="{00000000-0010-0000-0000-0000C1320000}" name="列12966"/>
    <tableColumn id="12994" xr3:uid="{00000000-0010-0000-0000-0000C2320000}" name="列12967"/>
    <tableColumn id="12995" xr3:uid="{00000000-0010-0000-0000-0000C3320000}" name="列12968"/>
    <tableColumn id="12996" xr3:uid="{00000000-0010-0000-0000-0000C4320000}" name="列12969"/>
    <tableColumn id="12997" xr3:uid="{00000000-0010-0000-0000-0000C5320000}" name="列12970"/>
    <tableColumn id="12998" xr3:uid="{00000000-0010-0000-0000-0000C6320000}" name="列12971"/>
    <tableColumn id="12999" xr3:uid="{00000000-0010-0000-0000-0000C7320000}" name="列12972"/>
    <tableColumn id="13000" xr3:uid="{00000000-0010-0000-0000-0000C8320000}" name="列12973"/>
    <tableColumn id="13001" xr3:uid="{00000000-0010-0000-0000-0000C9320000}" name="列12974"/>
    <tableColumn id="13002" xr3:uid="{00000000-0010-0000-0000-0000CA320000}" name="列12975"/>
    <tableColumn id="13003" xr3:uid="{00000000-0010-0000-0000-0000CB320000}" name="列12976"/>
    <tableColumn id="13004" xr3:uid="{00000000-0010-0000-0000-0000CC320000}" name="列12977"/>
    <tableColumn id="13005" xr3:uid="{00000000-0010-0000-0000-0000CD320000}" name="列12978"/>
    <tableColumn id="13006" xr3:uid="{00000000-0010-0000-0000-0000CE320000}" name="列12979"/>
    <tableColumn id="13007" xr3:uid="{00000000-0010-0000-0000-0000CF320000}" name="列12980"/>
    <tableColumn id="13008" xr3:uid="{00000000-0010-0000-0000-0000D0320000}" name="列12981"/>
    <tableColumn id="13009" xr3:uid="{00000000-0010-0000-0000-0000D1320000}" name="列12982"/>
    <tableColumn id="13010" xr3:uid="{00000000-0010-0000-0000-0000D2320000}" name="列12983"/>
    <tableColumn id="13011" xr3:uid="{00000000-0010-0000-0000-0000D3320000}" name="列12984"/>
    <tableColumn id="13012" xr3:uid="{00000000-0010-0000-0000-0000D4320000}" name="列12985"/>
    <tableColumn id="13013" xr3:uid="{00000000-0010-0000-0000-0000D5320000}" name="列12986"/>
    <tableColumn id="13014" xr3:uid="{00000000-0010-0000-0000-0000D6320000}" name="列12987"/>
    <tableColumn id="13015" xr3:uid="{00000000-0010-0000-0000-0000D7320000}" name="列12988"/>
    <tableColumn id="13016" xr3:uid="{00000000-0010-0000-0000-0000D8320000}" name="列12989"/>
    <tableColumn id="13017" xr3:uid="{00000000-0010-0000-0000-0000D9320000}" name="列12990"/>
    <tableColumn id="13018" xr3:uid="{00000000-0010-0000-0000-0000DA320000}" name="列12991"/>
    <tableColumn id="13019" xr3:uid="{00000000-0010-0000-0000-0000DB320000}" name="列12992"/>
    <tableColumn id="13020" xr3:uid="{00000000-0010-0000-0000-0000DC320000}" name="列12993"/>
    <tableColumn id="13021" xr3:uid="{00000000-0010-0000-0000-0000DD320000}" name="列12994"/>
    <tableColumn id="13022" xr3:uid="{00000000-0010-0000-0000-0000DE320000}" name="列12995"/>
    <tableColumn id="13023" xr3:uid="{00000000-0010-0000-0000-0000DF320000}" name="列12996"/>
    <tableColumn id="13024" xr3:uid="{00000000-0010-0000-0000-0000E0320000}" name="列12997"/>
    <tableColumn id="13025" xr3:uid="{00000000-0010-0000-0000-0000E1320000}" name="列12998"/>
    <tableColumn id="13026" xr3:uid="{00000000-0010-0000-0000-0000E2320000}" name="列12999"/>
    <tableColumn id="13027" xr3:uid="{00000000-0010-0000-0000-0000E3320000}" name="列13000"/>
    <tableColumn id="13028" xr3:uid="{00000000-0010-0000-0000-0000E4320000}" name="列13001"/>
    <tableColumn id="13029" xr3:uid="{00000000-0010-0000-0000-0000E5320000}" name="列13002"/>
    <tableColumn id="13030" xr3:uid="{00000000-0010-0000-0000-0000E6320000}" name="列13003"/>
    <tableColumn id="13031" xr3:uid="{00000000-0010-0000-0000-0000E7320000}" name="列13004"/>
    <tableColumn id="13032" xr3:uid="{00000000-0010-0000-0000-0000E8320000}" name="列13005"/>
    <tableColumn id="13033" xr3:uid="{00000000-0010-0000-0000-0000E9320000}" name="列13006"/>
    <tableColumn id="13034" xr3:uid="{00000000-0010-0000-0000-0000EA320000}" name="列13007"/>
    <tableColumn id="13035" xr3:uid="{00000000-0010-0000-0000-0000EB320000}" name="列13008"/>
    <tableColumn id="13036" xr3:uid="{00000000-0010-0000-0000-0000EC320000}" name="列13009"/>
    <tableColumn id="13037" xr3:uid="{00000000-0010-0000-0000-0000ED320000}" name="列13010"/>
    <tableColumn id="13038" xr3:uid="{00000000-0010-0000-0000-0000EE320000}" name="列13011"/>
    <tableColumn id="13039" xr3:uid="{00000000-0010-0000-0000-0000EF320000}" name="列13012"/>
    <tableColumn id="13040" xr3:uid="{00000000-0010-0000-0000-0000F0320000}" name="列13013"/>
    <tableColumn id="13041" xr3:uid="{00000000-0010-0000-0000-0000F1320000}" name="列13014"/>
    <tableColumn id="13042" xr3:uid="{00000000-0010-0000-0000-0000F2320000}" name="列13015"/>
    <tableColumn id="13043" xr3:uid="{00000000-0010-0000-0000-0000F3320000}" name="列13016"/>
    <tableColumn id="13044" xr3:uid="{00000000-0010-0000-0000-0000F4320000}" name="列13017"/>
    <tableColumn id="13045" xr3:uid="{00000000-0010-0000-0000-0000F5320000}" name="列13018"/>
    <tableColumn id="13046" xr3:uid="{00000000-0010-0000-0000-0000F6320000}" name="列13019"/>
    <tableColumn id="13047" xr3:uid="{00000000-0010-0000-0000-0000F7320000}" name="列13020"/>
    <tableColumn id="13048" xr3:uid="{00000000-0010-0000-0000-0000F8320000}" name="列13021"/>
    <tableColumn id="13049" xr3:uid="{00000000-0010-0000-0000-0000F9320000}" name="列13022"/>
    <tableColumn id="13050" xr3:uid="{00000000-0010-0000-0000-0000FA320000}" name="列13023"/>
    <tableColumn id="13051" xr3:uid="{00000000-0010-0000-0000-0000FB320000}" name="列13024"/>
    <tableColumn id="13052" xr3:uid="{00000000-0010-0000-0000-0000FC320000}" name="列13025"/>
    <tableColumn id="13053" xr3:uid="{00000000-0010-0000-0000-0000FD320000}" name="列13026"/>
    <tableColumn id="13054" xr3:uid="{00000000-0010-0000-0000-0000FE320000}" name="列13027"/>
    <tableColumn id="13055" xr3:uid="{00000000-0010-0000-0000-0000FF320000}" name="列13028"/>
    <tableColumn id="13056" xr3:uid="{00000000-0010-0000-0000-000000330000}" name="列13029"/>
    <tableColumn id="13057" xr3:uid="{00000000-0010-0000-0000-000001330000}" name="列13030"/>
    <tableColumn id="13058" xr3:uid="{00000000-0010-0000-0000-000002330000}" name="列13031"/>
    <tableColumn id="13059" xr3:uid="{00000000-0010-0000-0000-000003330000}" name="列13032"/>
    <tableColumn id="13060" xr3:uid="{00000000-0010-0000-0000-000004330000}" name="列13033"/>
    <tableColumn id="13061" xr3:uid="{00000000-0010-0000-0000-000005330000}" name="列13034"/>
    <tableColumn id="13062" xr3:uid="{00000000-0010-0000-0000-000006330000}" name="列13035"/>
    <tableColumn id="13063" xr3:uid="{00000000-0010-0000-0000-000007330000}" name="列13036"/>
    <tableColumn id="13064" xr3:uid="{00000000-0010-0000-0000-000008330000}" name="列13037"/>
    <tableColumn id="13065" xr3:uid="{00000000-0010-0000-0000-000009330000}" name="列13038"/>
    <tableColumn id="13066" xr3:uid="{00000000-0010-0000-0000-00000A330000}" name="列13039"/>
    <tableColumn id="13067" xr3:uid="{00000000-0010-0000-0000-00000B330000}" name="列13040"/>
    <tableColumn id="13068" xr3:uid="{00000000-0010-0000-0000-00000C330000}" name="列13041"/>
    <tableColumn id="13069" xr3:uid="{00000000-0010-0000-0000-00000D330000}" name="列13042"/>
    <tableColumn id="13070" xr3:uid="{00000000-0010-0000-0000-00000E330000}" name="列13043"/>
    <tableColumn id="13071" xr3:uid="{00000000-0010-0000-0000-00000F330000}" name="列13044"/>
    <tableColumn id="13072" xr3:uid="{00000000-0010-0000-0000-000010330000}" name="列13045"/>
    <tableColumn id="13073" xr3:uid="{00000000-0010-0000-0000-000011330000}" name="列13046"/>
    <tableColumn id="13074" xr3:uid="{00000000-0010-0000-0000-000012330000}" name="列13047"/>
    <tableColumn id="13075" xr3:uid="{00000000-0010-0000-0000-000013330000}" name="列13048"/>
    <tableColumn id="13076" xr3:uid="{00000000-0010-0000-0000-000014330000}" name="列13049"/>
    <tableColumn id="13077" xr3:uid="{00000000-0010-0000-0000-000015330000}" name="列13050"/>
    <tableColumn id="13078" xr3:uid="{00000000-0010-0000-0000-000016330000}" name="列13051"/>
    <tableColumn id="13079" xr3:uid="{00000000-0010-0000-0000-000017330000}" name="列13052"/>
    <tableColumn id="13080" xr3:uid="{00000000-0010-0000-0000-000018330000}" name="列13053"/>
    <tableColumn id="13081" xr3:uid="{00000000-0010-0000-0000-000019330000}" name="列13054"/>
    <tableColumn id="13082" xr3:uid="{00000000-0010-0000-0000-00001A330000}" name="列13055"/>
    <tableColumn id="13083" xr3:uid="{00000000-0010-0000-0000-00001B330000}" name="列13056"/>
    <tableColumn id="13084" xr3:uid="{00000000-0010-0000-0000-00001C330000}" name="列13057"/>
    <tableColumn id="13085" xr3:uid="{00000000-0010-0000-0000-00001D330000}" name="列13058"/>
    <tableColumn id="13086" xr3:uid="{00000000-0010-0000-0000-00001E330000}" name="列13059"/>
    <tableColumn id="13087" xr3:uid="{00000000-0010-0000-0000-00001F330000}" name="列13060"/>
    <tableColumn id="13088" xr3:uid="{00000000-0010-0000-0000-000020330000}" name="列13061"/>
    <tableColumn id="13089" xr3:uid="{00000000-0010-0000-0000-000021330000}" name="列13062"/>
    <tableColumn id="13090" xr3:uid="{00000000-0010-0000-0000-000022330000}" name="列13063"/>
    <tableColumn id="13091" xr3:uid="{00000000-0010-0000-0000-000023330000}" name="列13064"/>
    <tableColumn id="13092" xr3:uid="{00000000-0010-0000-0000-000024330000}" name="列13065"/>
    <tableColumn id="13093" xr3:uid="{00000000-0010-0000-0000-000025330000}" name="列13066"/>
    <tableColumn id="13094" xr3:uid="{00000000-0010-0000-0000-000026330000}" name="列13067"/>
    <tableColumn id="13095" xr3:uid="{00000000-0010-0000-0000-000027330000}" name="列13068"/>
    <tableColumn id="13096" xr3:uid="{00000000-0010-0000-0000-000028330000}" name="列13069"/>
    <tableColumn id="13097" xr3:uid="{00000000-0010-0000-0000-000029330000}" name="列13070"/>
    <tableColumn id="13098" xr3:uid="{00000000-0010-0000-0000-00002A330000}" name="列13071"/>
    <tableColumn id="13099" xr3:uid="{00000000-0010-0000-0000-00002B330000}" name="列13072"/>
    <tableColumn id="13100" xr3:uid="{00000000-0010-0000-0000-00002C330000}" name="列13073"/>
    <tableColumn id="13101" xr3:uid="{00000000-0010-0000-0000-00002D330000}" name="列13074"/>
    <tableColumn id="13102" xr3:uid="{00000000-0010-0000-0000-00002E330000}" name="列13075"/>
    <tableColumn id="13103" xr3:uid="{00000000-0010-0000-0000-00002F330000}" name="列13076"/>
    <tableColumn id="13104" xr3:uid="{00000000-0010-0000-0000-000030330000}" name="列13077"/>
    <tableColumn id="13105" xr3:uid="{00000000-0010-0000-0000-000031330000}" name="列13078"/>
    <tableColumn id="13106" xr3:uid="{00000000-0010-0000-0000-000032330000}" name="列13079"/>
    <tableColumn id="13107" xr3:uid="{00000000-0010-0000-0000-000033330000}" name="列13080"/>
    <tableColumn id="13108" xr3:uid="{00000000-0010-0000-0000-000034330000}" name="列13081"/>
    <tableColumn id="13109" xr3:uid="{00000000-0010-0000-0000-000035330000}" name="列13082"/>
    <tableColumn id="13110" xr3:uid="{00000000-0010-0000-0000-000036330000}" name="列13083"/>
    <tableColumn id="13111" xr3:uid="{00000000-0010-0000-0000-000037330000}" name="列13084"/>
    <tableColumn id="13112" xr3:uid="{00000000-0010-0000-0000-000038330000}" name="列13085"/>
    <tableColumn id="13113" xr3:uid="{00000000-0010-0000-0000-000039330000}" name="列13086"/>
    <tableColumn id="13114" xr3:uid="{00000000-0010-0000-0000-00003A330000}" name="列13087"/>
    <tableColumn id="13115" xr3:uid="{00000000-0010-0000-0000-00003B330000}" name="列13088"/>
    <tableColumn id="13116" xr3:uid="{00000000-0010-0000-0000-00003C330000}" name="列13089"/>
    <tableColumn id="13117" xr3:uid="{00000000-0010-0000-0000-00003D330000}" name="列13090"/>
    <tableColumn id="13118" xr3:uid="{00000000-0010-0000-0000-00003E330000}" name="列13091"/>
    <tableColumn id="13119" xr3:uid="{00000000-0010-0000-0000-00003F330000}" name="列13092"/>
    <tableColumn id="13120" xr3:uid="{00000000-0010-0000-0000-000040330000}" name="列13093"/>
    <tableColumn id="13121" xr3:uid="{00000000-0010-0000-0000-000041330000}" name="列13094"/>
    <tableColumn id="13122" xr3:uid="{00000000-0010-0000-0000-000042330000}" name="列13095"/>
    <tableColumn id="13123" xr3:uid="{00000000-0010-0000-0000-000043330000}" name="列13096"/>
    <tableColumn id="13124" xr3:uid="{00000000-0010-0000-0000-000044330000}" name="列13097"/>
    <tableColumn id="13125" xr3:uid="{00000000-0010-0000-0000-000045330000}" name="列13098"/>
    <tableColumn id="13126" xr3:uid="{00000000-0010-0000-0000-000046330000}" name="列13099"/>
    <tableColumn id="13127" xr3:uid="{00000000-0010-0000-0000-000047330000}" name="列13100"/>
    <tableColumn id="13128" xr3:uid="{00000000-0010-0000-0000-000048330000}" name="列13101"/>
    <tableColumn id="13129" xr3:uid="{00000000-0010-0000-0000-000049330000}" name="列13102"/>
    <tableColumn id="13130" xr3:uid="{00000000-0010-0000-0000-00004A330000}" name="列13103"/>
    <tableColumn id="13131" xr3:uid="{00000000-0010-0000-0000-00004B330000}" name="列13104"/>
    <tableColumn id="13132" xr3:uid="{00000000-0010-0000-0000-00004C330000}" name="列13105"/>
    <tableColumn id="13133" xr3:uid="{00000000-0010-0000-0000-00004D330000}" name="列13106"/>
    <tableColumn id="13134" xr3:uid="{00000000-0010-0000-0000-00004E330000}" name="列13107"/>
    <tableColumn id="13135" xr3:uid="{00000000-0010-0000-0000-00004F330000}" name="列13108"/>
    <tableColumn id="13136" xr3:uid="{00000000-0010-0000-0000-000050330000}" name="列13109"/>
    <tableColumn id="13137" xr3:uid="{00000000-0010-0000-0000-000051330000}" name="列13110"/>
    <tableColumn id="13138" xr3:uid="{00000000-0010-0000-0000-000052330000}" name="列13111"/>
    <tableColumn id="13139" xr3:uid="{00000000-0010-0000-0000-000053330000}" name="列13112"/>
    <tableColumn id="13140" xr3:uid="{00000000-0010-0000-0000-000054330000}" name="列13113"/>
    <tableColumn id="13141" xr3:uid="{00000000-0010-0000-0000-000055330000}" name="列13114"/>
    <tableColumn id="13142" xr3:uid="{00000000-0010-0000-0000-000056330000}" name="列13115"/>
    <tableColumn id="13143" xr3:uid="{00000000-0010-0000-0000-000057330000}" name="列13116"/>
    <tableColumn id="13144" xr3:uid="{00000000-0010-0000-0000-000058330000}" name="列13117"/>
    <tableColumn id="13145" xr3:uid="{00000000-0010-0000-0000-000059330000}" name="列13118"/>
    <tableColumn id="13146" xr3:uid="{00000000-0010-0000-0000-00005A330000}" name="列13119"/>
    <tableColumn id="13147" xr3:uid="{00000000-0010-0000-0000-00005B330000}" name="列13120"/>
    <tableColumn id="13148" xr3:uid="{00000000-0010-0000-0000-00005C330000}" name="列13121"/>
    <tableColumn id="13149" xr3:uid="{00000000-0010-0000-0000-00005D330000}" name="列13122"/>
    <tableColumn id="13150" xr3:uid="{00000000-0010-0000-0000-00005E330000}" name="列13123"/>
    <tableColumn id="13151" xr3:uid="{00000000-0010-0000-0000-00005F330000}" name="列13124"/>
    <tableColumn id="13152" xr3:uid="{00000000-0010-0000-0000-000060330000}" name="列13125"/>
    <tableColumn id="13153" xr3:uid="{00000000-0010-0000-0000-000061330000}" name="列13126"/>
    <tableColumn id="13154" xr3:uid="{00000000-0010-0000-0000-000062330000}" name="列13127"/>
    <tableColumn id="13155" xr3:uid="{00000000-0010-0000-0000-000063330000}" name="列13128"/>
    <tableColumn id="13156" xr3:uid="{00000000-0010-0000-0000-000064330000}" name="列13129"/>
    <tableColumn id="13157" xr3:uid="{00000000-0010-0000-0000-000065330000}" name="列13130"/>
    <tableColumn id="13158" xr3:uid="{00000000-0010-0000-0000-000066330000}" name="列13131"/>
    <tableColumn id="13159" xr3:uid="{00000000-0010-0000-0000-000067330000}" name="列13132"/>
    <tableColumn id="13160" xr3:uid="{00000000-0010-0000-0000-000068330000}" name="列13133"/>
    <tableColumn id="13161" xr3:uid="{00000000-0010-0000-0000-000069330000}" name="列13134"/>
    <tableColumn id="13162" xr3:uid="{00000000-0010-0000-0000-00006A330000}" name="列13135"/>
    <tableColumn id="13163" xr3:uid="{00000000-0010-0000-0000-00006B330000}" name="列13136"/>
    <tableColumn id="13164" xr3:uid="{00000000-0010-0000-0000-00006C330000}" name="列13137"/>
    <tableColumn id="13165" xr3:uid="{00000000-0010-0000-0000-00006D330000}" name="列13138"/>
    <tableColumn id="13166" xr3:uid="{00000000-0010-0000-0000-00006E330000}" name="列13139"/>
    <tableColumn id="13167" xr3:uid="{00000000-0010-0000-0000-00006F330000}" name="列13140"/>
    <tableColumn id="13168" xr3:uid="{00000000-0010-0000-0000-000070330000}" name="列13141"/>
    <tableColumn id="13169" xr3:uid="{00000000-0010-0000-0000-000071330000}" name="列13142"/>
    <tableColumn id="13170" xr3:uid="{00000000-0010-0000-0000-000072330000}" name="列13143"/>
    <tableColumn id="13171" xr3:uid="{00000000-0010-0000-0000-000073330000}" name="列13144"/>
    <tableColumn id="13172" xr3:uid="{00000000-0010-0000-0000-000074330000}" name="列13145"/>
    <tableColumn id="13173" xr3:uid="{00000000-0010-0000-0000-000075330000}" name="列13146"/>
    <tableColumn id="13174" xr3:uid="{00000000-0010-0000-0000-000076330000}" name="列13147"/>
    <tableColumn id="13175" xr3:uid="{00000000-0010-0000-0000-000077330000}" name="列13148"/>
    <tableColumn id="13176" xr3:uid="{00000000-0010-0000-0000-000078330000}" name="列13149"/>
    <tableColumn id="13177" xr3:uid="{00000000-0010-0000-0000-000079330000}" name="列13150"/>
    <tableColumn id="13178" xr3:uid="{00000000-0010-0000-0000-00007A330000}" name="列13151"/>
    <tableColumn id="13179" xr3:uid="{00000000-0010-0000-0000-00007B330000}" name="列13152"/>
    <tableColumn id="13180" xr3:uid="{00000000-0010-0000-0000-00007C330000}" name="列13153"/>
    <tableColumn id="13181" xr3:uid="{00000000-0010-0000-0000-00007D330000}" name="列13154"/>
    <tableColumn id="13182" xr3:uid="{00000000-0010-0000-0000-00007E330000}" name="列13155"/>
    <tableColumn id="13183" xr3:uid="{00000000-0010-0000-0000-00007F330000}" name="列13156"/>
    <tableColumn id="13184" xr3:uid="{00000000-0010-0000-0000-000080330000}" name="列13157"/>
    <tableColumn id="13185" xr3:uid="{00000000-0010-0000-0000-000081330000}" name="列13158"/>
    <tableColumn id="13186" xr3:uid="{00000000-0010-0000-0000-000082330000}" name="列13159"/>
    <tableColumn id="13187" xr3:uid="{00000000-0010-0000-0000-000083330000}" name="列13160"/>
    <tableColumn id="13188" xr3:uid="{00000000-0010-0000-0000-000084330000}" name="列13161"/>
    <tableColumn id="13189" xr3:uid="{00000000-0010-0000-0000-000085330000}" name="列13162"/>
    <tableColumn id="13190" xr3:uid="{00000000-0010-0000-0000-000086330000}" name="列13163"/>
    <tableColumn id="13191" xr3:uid="{00000000-0010-0000-0000-000087330000}" name="列13164"/>
    <tableColumn id="13192" xr3:uid="{00000000-0010-0000-0000-000088330000}" name="列13165"/>
    <tableColumn id="13193" xr3:uid="{00000000-0010-0000-0000-000089330000}" name="列13166"/>
    <tableColumn id="13194" xr3:uid="{00000000-0010-0000-0000-00008A330000}" name="列13167"/>
    <tableColumn id="13195" xr3:uid="{00000000-0010-0000-0000-00008B330000}" name="列13168"/>
    <tableColumn id="13196" xr3:uid="{00000000-0010-0000-0000-00008C330000}" name="列13169"/>
    <tableColumn id="13197" xr3:uid="{00000000-0010-0000-0000-00008D330000}" name="列13170"/>
    <tableColumn id="13198" xr3:uid="{00000000-0010-0000-0000-00008E330000}" name="列13171"/>
    <tableColumn id="13199" xr3:uid="{00000000-0010-0000-0000-00008F330000}" name="列13172"/>
    <tableColumn id="13200" xr3:uid="{00000000-0010-0000-0000-000090330000}" name="列13173"/>
    <tableColumn id="13201" xr3:uid="{00000000-0010-0000-0000-000091330000}" name="列13174"/>
    <tableColumn id="13202" xr3:uid="{00000000-0010-0000-0000-000092330000}" name="列13175"/>
    <tableColumn id="13203" xr3:uid="{00000000-0010-0000-0000-000093330000}" name="列13176"/>
    <tableColumn id="13204" xr3:uid="{00000000-0010-0000-0000-000094330000}" name="列13177"/>
    <tableColumn id="13205" xr3:uid="{00000000-0010-0000-0000-000095330000}" name="列13178"/>
    <tableColumn id="13206" xr3:uid="{00000000-0010-0000-0000-000096330000}" name="列13179"/>
    <tableColumn id="13207" xr3:uid="{00000000-0010-0000-0000-000097330000}" name="列13180"/>
    <tableColumn id="13208" xr3:uid="{00000000-0010-0000-0000-000098330000}" name="列13181"/>
    <tableColumn id="13209" xr3:uid="{00000000-0010-0000-0000-000099330000}" name="列13182"/>
    <tableColumn id="13210" xr3:uid="{00000000-0010-0000-0000-00009A330000}" name="列13183"/>
    <tableColumn id="13211" xr3:uid="{00000000-0010-0000-0000-00009B330000}" name="列13184"/>
    <tableColumn id="13212" xr3:uid="{00000000-0010-0000-0000-00009C330000}" name="列13185"/>
    <tableColumn id="13213" xr3:uid="{00000000-0010-0000-0000-00009D330000}" name="列13186"/>
    <tableColumn id="13214" xr3:uid="{00000000-0010-0000-0000-00009E330000}" name="列13187"/>
    <tableColumn id="13215" xr3:uid="{00000000-0010-0000-0000-00009F330000}" name="列13188"/>
    <tableColumn id="13216" xr3:uid="{00000000-0010-0000-0000-0000A0330000}" name="列13189"/>
    <tableColumn id="13217" xr3:uid="{00000000-0010-0000-0000-0000A1330000}" name="列13190"/>
    <tableColumn id="13218" xr3:uid="{00000000-0010-0000-0000-0000A2330000}" name="列13191"/>
    <tableColumn id="13219" xr3:uid="{00000000-0010-0000-0000-0000A3330000}" name="列13192"/>
    <tableColumn id="13220" xr3:uid="{00000000-0010-0000-0000-0000A4330000}" name="列13193"/>
    <tableColumn id="13221" xr3:uid="{00000000-0010-0000-0000-0000A5330000}" name="列13194"/>
    <tableColumn id="13222" xr3:uid="{00000000-0010-0000-0000-0000A6330000}" name="列13195"/>
    <tableColumn id="13223" xr3:uid="{00000000-0010-0000-0000-0000A7330000}" name="列13196"/>
    <tableColumn id="13224" xr3:uid="{00000000-0010-0000-0000-0000A8330000}" name="列13197"/>
    <tableColumn id="13225" xr3:uid="{00000000-0010-0000-0000-0000A9330000}" name="列13198"/>
    <tableColumn id="13226" xr3:uid="{00000000-0010-0000-0000-0000AA330000}" name="列13199"/>
    <tableColumn id="13227" xr3:uid="{00000000-0010-0000-0000-0000AB330000}" name="列13200"/>
    <tableColumn id="13228" xr3:uid="{00000000-0010-0000-0000-0000AC330000}" name="列13201"/>
    <tableColumn id="13229" xr3:uid="{00000000-0010-0000-0000-0000AD330000}" name="列13202"/>
    <tableColumn id="13230" xr3:uid="{00000000-0010-0000-0000-0000AE330000}" name="列13203"/>
    <tableColumn id="13231" xr3:uid="{00000000-0010-0000-0000-0000AF330000}" name="列13204"/>
    <tableColumn id="13232" xr3:uid="{00000000-0010-0000-0000-0000B0330000}" name="列13205"/>
    <tableColumn id="13233" xr3:uid="{00000000-0010-0000-0000-0000B1330000}" name="列13206"/>
    <tableColumn id="13234" xr3:uid="{00000000-0010-0000-0000-0000B2330000}" name="列13207"/>
    <tableColumn id="13235" xr3:uid="{00000000-0010-0000-0000-0000B3330000}" name="列13208"/>
    <tableColumn id="13236" xr3:uid="{00000000-0010-0000-0000-0000B4330000}" name="列13209"/>
    <tableColumn id="13237" xr3:uid="{00000000-0010-0000-0000-0000B5330000}" name="列13210"/>
    <tableColumn id="13238" xr3:uid="{00000000-0010-0000-0000-0000B6330000}" name="列13211"/>
    <tableColumn id="13239" xr3:uid="{00000000-0010-0000-0000-0000B7330000}" name="列13212"/>
    <tableColumn id="13240" xr3:uid="{00000000-0010-0000-0000-0000B8330000}" name="列13213"/>
    <tableColumn id="13241" xr3:uid="{00000000-0010-0000-0000-0000B9330000}" name="列13214"/>
    <tableColumn id="13242" xr3:uid="{00000000-0010-0000-0000-0000BA330000}" name="列13215"/>
    <tableColumn id="13243" xr3:uid="{00000000-0010-0000-0000-0000BB330000}" name="列13216"/>
    <tableColumn id="13244" xr3:uid="{00000000-0010-0000-0000-0000BC330000}" name="列13217"/>
    <tableColumn id="13245" xr3:uid="{00000000-0010-0000-0000-0000BD330000}" name="列13218"/>
    <tableColumn id="13246" xr3:uid="{00000000-0010-0000-0000-0000BE330000}" name="列13219"/>
    <tableColumn id="13247" xr3:uid="{00000000-0010-0000-0000-0000BF330000}" name="列13220"/>
    <tableColumn id="13248" xr3:uid="{00000000-0010-0000-0000-0000C0330000}" name="列13221"/>
    <tableColumn id="13249" xr3:uid="{00000000-0010-0000-0000-0000C1330000}" name="列13222"/>
    <tableColumn id="13250" xr3:uid="{00000000-0010-0000-0000-0000C2330000}" name="列13223"/>
    <tableColumn id="13251" xr3:uid="{00000000-0010-0000-0000-0000C3330000}" name="列13224"/>
    <tableColumn id="13252" xr3:uid="{00000000-0010-0000-0000-0000C4330000}" name="列13225"/>
    <tableColumn id="13253" xr3:uid="{00000000-0010-0000-0000-0000C5330000}" name="列13226"/>
    <tableColumn id="13254" xr3:uid="{00000000-0010-0000-0000-0000C6330000}" name="列13227"/>
    <tableColumn id="13255" xr3:uid="{00000000-0010-0000-0000-0000C7330000}" name="列13228"/>
    <tableColumn id="13256" xr3:uid="{00000000-0010-0000-0000-0000C8330000}" name="列13229"/>
    <tableColumn id="13257" xr3:uid="{00000000-0010-0000-0000-0000C9330000}" name="列13230"/>
    <tableColumn id="13258" xr3:uid="{00000000-0010-0000-0000-0000CA330000}" name="列13231"/>
    <tableColumn id="13259" xr3:uid="{00000000-0010-0000-0000-0000CB330000}" name="列13232"/>
    <tableColumn id="13260" xr3:uid="{00000000-0010-0000-0000-0000CC330000}" name="列13233"/>
    <tableColumn id="13261" xr3:uid="{00000000-0010-0000-0000-0000CD330000}" name="列13234"/>
    <tableColumn id="13262" xr3:uid="{00000000-0010-0000-0000-0000CE330000}" name="列13235"/>
    <tableColumn id="13263" xr3:uid="{00000000-0010-0000-0000-0000CF330000}" name="列13236"/>
    <tableColumn id="13264" xr3:uid="{00000000-0010-0000-0000-0000D0330000}" name="列13237"/>
    <tableColumn id="13265" xr3:uid="{00000000-0010-0000-0000-0000D1330000}" name="列13238"/>
    <tableColumn id="13266" xr3:uid="{00000000-0010-0000-0000-0000D2330000}" name="列13239"/>
    <tableColumn id="13267" xr3:uid="{00000000-0010-0000-0000-0000D3330000}" name="列13240"/>
    <tableColumn id="13268" xr3:uid="{00000000-0010-0000-0000-0000D4330000}" name="列13241"/>
    <tableColumn id="13269" xr3:uid="{00000000-0010-0000-0000-0000D5330000}" name="列13242"/>
    <tableColumn id="13270" xr3:uid="{00000000-0010-0000-0000-0000D6330000}" name="列13243"/>
    <tableColumn id="13271" xr3:uid="{00000000-0010-0000-0000-0000D7330000}" name="列13244"/>
    <tableColumn id="13272" xr3:uid="{00000000-0010-0000-0000-0000D8330000}" name="列13245"/>
    <tableColumn id="13273" xr3:uid="{00000000-0010-0000-0000-0000D9330000}" name="列13246"/>
    <tableColumn id="13274" xr3:uid="{00000000-0010-0000-0000-0000DA330000}" name="列13247"/>
    <tableColumn id="13275" xr3:uid="{00000000-0010-0000-0000-0000DB330000}" name="列13248"/>
    <tableColumn id="13276" xr3:uid="{00000000-0010-0000-0000-0000DC330000}" name="列13249"/>
    <tableColumn id="13277" xr3:uid="{00000000-0010-0000-0000-0000DD330000}" name="列13250"/>
    <tableColumn id="13278" xr3:uid="{00000000-0010-0000-0000-0000DE330000}" name="列13251"/>
    <tableColumn id="13279" xr3:uid="{00000000-0010-0000-0000-0000DF330000}" name="列13252"/>
    <tableColumn id="13280" xr3:uid="{00000000-0010-0000-0000-0000E0330000}" name="列13253"/>
    <tableColumn id="13281" xr3:uid="{00000000-0010-0000-0000-0000E1330000}" name="列13254"/>
    <tableColumn id="13282" xr3:uid="{00000000-0010-0000-0000-0000E2330000}" name="列13255"/>
    <tableColumn id="13283" xr3:uid="{00000000-0010-0000-0000-0000E3330000}" name="列13256"/>
    <tableColumn id="13284" xr3:uid="{00000000-0010-0000-0000-0000E4330000}" name="列13257"/>
    <tableColumn id="13285" xr3:uid="{00000000-0010-0000-0000-0000E5330000}" name="列13258"/>
    <tableColumn id="13286" xr3:uid="{00000000-0010-0000-0000-0000E6330000}" name="列13259"/>
    <tableColumn id="13287" xr3:uid="{00000000-0010-0000-0000-0000E7330000}" name="列13260"/>
    <tableColumn id="13288" xr3:uid="{00000000-0010-0000-0000-0000E8330000}" name="列13261"/>
    <tableColumn id="13289" xr3:uid="{00000000-0010-0000-0000-0000E9330000}" name="列13262"/>
    <tableColumn id="13290" xr3:uid="{00000000-0010-0000-0000-0000EA330000}" name="列13263"/>
    <tableColumn id="13291" xr3:uid="{00000000-0010-0000-0000-0000EB330000}" name="列13264"/>
    <tableColumn id="13292" xr3:uid="{00000000-0010-0000-0000-0000EC330000}" name="列13265"/>
    <tableColumn id="13293" xr3:uid="{00000000-0010-0000-0000-0000ED330000}" name="列13266"/>
    <tableColumn id="13294" xr3:uid="{00000000-0010-0000-0000-0000EE330000}" name="列13267"/>
    <tableColumn id="13295" xr3:uid="{00000000-0010-0000-0000-0000EF330000}" name="列13268"/>
    <tableColumn id="13296" xr3:uid="{00000000-0010-0000-0000-0000F0330000}" name="列13269"/>
    <tableColumn id="13297" xr3:uid="{00000000-0010-0000-0000-0000F1330000}" name="列13270"/>
    <tableColumn id="13298" xr3:uid="{00000000-0010-0000-0000-0000F2330000}" name="列13271"/>
    <tableColumn id="13299" xr3:uid="{00000000-0010-0000-0000-0000F3330000}" name="列13272"/>
    <tableColumn id="13300" xr3:uid="{00000000-0010-0000-0000-0000F4330000}" name="列13273"/>
    <tableColumn id="13301" xr3:uid="{00000000-0010-0000-0000-0000F5330000}" name="列13274"/>
    <tableColumn id="13302" xr3:uid="{00000000-0010-0000-0000-0000F6330000}" name="列13275"/>
    <tableColumn id="13303" xr3:uid="{00000000-0010-0000-0000-0000F7330000}" name="列13276"/>
    <tableColumn id="13304" xr3:uid="{00000000-0010-0000-0000-0000F8330000}" name="列13277"/>
    <tableColumn id="13305" xr3:uid="{00000000-0010-0000-0000-0000F9330000}" name="列13278"/>
    <tableColumn id="13306" xr3:uid="{00000000-0010-0000-0000-0000FA330000}" name="列13279"/>
    <tableColumn id="13307" xr3:uid="{00000000-0010-0000-0000-0000FB330000}" name="列13280"/>
    <tableColumn id="13308" xr3:uid="{00000000-0010-0000-0000-0000FC330000}" name="列13281"/>
    <tableColumn id="13309" xr3:uid="{00000000-0010-0000-0000-0000FD330000}" name="列13282"/>
    <tableColumn id="13310" xr3:uid="{00000000-0010-0000-0000-0000FE330000}" name="列13283"/>
    <tableColumn id="13311" xr3:uid="{00000000-0010-0000-0000-0000FF330000}" name="列13284"/>
    <tableColumn id="13312" xr3:uid="{00000000-0010-0000-0000-000000340000}" name="列13285"/>
    <tableColumn id="13313" xr3:uid="{00000000-0010-0000-0000-000001340000}" name="列13286"/>
    <tableColumn id="13314" xr3:uid="{00000000-0010-0000-0000-000002340000}" name="列13287"/>
    <tableColumn id="13315" xr3:uid="{00000000-0010-0000-0000-000003340000}" name="列13288"/>
    <tableColumn id="13316" xr3:uid="{00000000-0010-0000-0000-000004340000}" name="列13289"/>
    <tableColumn id="13317" xr3:uid="{00000000-0010-0000-0000-000005340000}" name="列13290"/>
    <tableColumn id="13318" xr3:uid="{00000000-0010-0000-0000-000006340000}" name="列13291"/>
    <tableColumn id="13319" xr3:uid="{00000000-0010-0000-0000-000007340000}" name="列13292"/>
    <tableColumn id="13320" xr3:uid="{00000000-0010-0000-0000-000008340000}" name="列13293"/>
    <tableColumn id="13321" xr3:uid="{00000000-0010-0000-0000-000009340000}" name="列13294"/>
    <tableColumn id="13322" xr3:uid="{00000000-0010-0000-0000-00000A340000}" name="列13295"/>
    <tableColumn id="13323" xr3:uid="{00000000-0010-0000-0000-00000B340000}" name="列13296"/>
    <tableColumn id="13324" xr3:uid="{00000000-0010-0000-0000-00000C340000}" name="列13297"/>
    <tableColumn id="13325" xr3:uid="{00000000-0010-0000-0000-00000D340000}" name="列13298"/>
    <tableColumn id="13326" xr3:uid="{00000000-0010-0000-0000-00000E340000}" name="列13299"/>
    <tableColumn id="13327" xr3:uid="{00000000-0010-0000-0000-00000F340000}" name="列13300"/>
    <tableColumn id="13328" xr3:uid="{00000000-0010-0000-0000-000010340000}" name="列13301"/>
    <tableColumn id="13329" xr3:uid="{00000000-0010-0000-0000-000011340000}" name="列13302"/>
    <tableColumn id="13330" xr3:uid="{00000000-0010-0000-0000-000012340000}" name="列13303"/>
    <tableColumn id="13331" xr3:uid="{00000000-0010-0000-0000-000013340000}" name="列13304"/>
    <tableColumn id="13332" xr3:uid="{00000000-0010-0000-0000-000014340000}" name="列13305"/>
    <tableColumn id="13333" xr3:uid="{00000000-0010-0000-0000-000015340000}" name="列13306"/>
    <tableColumn id="13334" xr3:uid="{00000000-0010-0000-0000-000016340000}" name="列13307"/>
    <tableColumn id="13335" xr3:uid="{00000000-0010-0000-0000-000017340000}" name="列13308"/>
    <tableColumn id="13336" xr3:uid="{00000000-0010-0000-0000-000018340000}" name="列13309"/>
    <tableColumn id="13337" xr3:uid="{00000000-0010-0000-0000-000019340000}" name="列13310"/>
    <tableColumn id="13338" xr3:uid="{00000000-0010-0000-0000-00001A340000}" name="列13311"/>
    <tableColumn id="13339" xr3:uid="{00000000-0010-0000-0000-00001B340000}" name="列13312"/>
    <tableColumn id="13340" xr3:uid="{00000000-0010-0000-0000-00001C340000}" name="列13313"/>
    <tableColumn id="13341" xr3:uid="{00000000-0010-0000-0000-00001D340000}" name="列13314"/>
    <tableColumn id="13342" xr3:uid="{00000000-0010-0000-0000-00001E340000}" name="列13315"/>
    <tableColumn id="13343" xr3:uid="{00000000-0010-0000-0000-00001F340000}" name="列13316"/>
    <tableColumn id="13344" xr3:uid="{00000000-0010-0000-0000-000020340000}" name="列13317"/>
    <tableColumn id="13345" xr3:uid="{00000000-0010-0000-0000-000021340000}" name="列13318"/>
    <tableColumn id="13346" xr3:uid="{00000000-0010-0000-0000-000022340000}" name="列13319"/>
    <tableColumn id="13347" xr3:uid="{00000000-0010-0000-0000-000023340000}" name="列13320"/>
    <tableColumn id="13348" xr3:uid="{00000000-0010-0000-0000-000024340000}" name="列13321"/>
    <tableColumn id="13349" xr3:uid="{00000000-0010-0000-0000-000025340000}" name="列13322"/>
    <tableColumn id="13350" xr3:uid="{00000000-0010-0000-0000-000026340000}" name="列13323"/>
    <tableColumn id="13351" xr3:uid="{00000000-0010-0000-0000-000027340000}" name="列13324"/>
    <tableColumn id="13352" xr3:uid="{00000000-0010-0000-0000-000028340000}" name="列13325"/>
    <tableColumn id="13353" xr3:uid="{00000000-0010-0000-0000-000029340000}" name="列13326"/>
    <tableColumn id="13354" xr3:uid="{00000000-0010-0000-0000-00002A340000}" name="列13327"/>
    <tableColumn id="13355" xr3:uid="{00000000-0010-0000-0000-00002B340000}" name="列13328"/>
    <tableColumn id="13356" xr3:uid="{00000000-0010-0000-0000-00002C340000}" name="列13329"/>
    <tableColumn id="13357" xr3:uid="{00000000-0010-0000-0000-00002D340000}" name="列13330"/>
    <tableColumn id="13358" xr3:uid="{00000000-0010-0000-0000-00002E340000}" name="列13331"/>
    <tableColumn id="13359" xr3:uid="{00000000-0010-0000-0000-00002F340000}" name="列13332"/>
    <tableColumn id="13360" xr3:uid="{00000000-0010-0000-0000-000030340000}" name="列13333"/>
    <tableColumn id="13361" xr3:uid="{00000000-0010-0000-0000-000031340000}" name="列13334"/>
    <tableColumn id="13362" xr3:uid="{00000000-0010-0000-0000-000032340000}" name="列13335"/>
    <tableColumn id="13363" xr3:uid="{00000000-0010-0000-0000-000033340000}" name="列13336"/>
    <tableColumn id="13364" xr3:uid="{00000000-0010-0000-0000-000034340000}" name="列13337"/>
    <tableColumn id="13365" xr3:uid="{00000000-0010-0000-0000-000035340000}" name="列13338"/>
    <tableColumn id="13366" xr3:uid="{00000000-0010-0000-0000-000036340000}" name="列13339"/>
    <tableColumn id="13367" xr3:uid="{00000000-0010-0000-0000-000037340000}" name="列13340"/>
    <tableColumn id="13368" xr3:uid="{00000000-0010-0000-0000-000038340000}" name="列13341"/>
    <tableColumn id="13369" xr3:uid="{00000000-0010-0000-0000-000039340000}" name="列13342"/>
    <tableColumn id="13370" xr3:uid="{00000000-0010-0000-0000-00003A340000}" name="列13343"/>
    <tableColumn id="13371" xr3:uid="{00000000-0010-0000-0000-00003B340000}" name="列13344"/>
    <tableColumn id="13372" xr3:uid="{00000000-0010-0000-0000-00003C340000}" name="列13345"/>
    <tableColumn id="13373" xr3:uid="{00000000-0010-0000-0000-00003D340000}" name="列13346"/>
    <tableColumn id="13374" xr3:uid="{00000000-0010-0000-0000-00003E340000}" name="列13347"/>
    <tableColumn id="13375" xr3:uid="{00000000-0010-0000-0000-00003F340000}" name="列13348"/>
    <tableColumn id="13376" xr3:uid="{00000000-0010-0000-0000-000040340000}" name="列13349"/>
    <tableColumn id="13377" xr3:uid="{00000000-0010-0000-0000-000041340000}" name="列13350"/>
    <tableColumn id="13378" xr3:uid="{00000000-0010-0000-0000-000042340000}" name="列13351"/>
    <tableColumn id="13379" xr3:uid="{00000000-0010-0000-0000-000043340000}" name="列13352"/>
    <tableColumn id="13380" xr3:uid="{00000000-0010-0000-0000-000044340000}" name="列13353"/>
    <tableColumn id="13381" xr3:uid="{00000000-0010-0000-0000-000045340000}" name="列13354"/>
    <tableColumn id="13382" xr3:uid="{00000000-0010-0000-0000-000046340000}" name="列13355"/>
    <tableColumn id="13383" xr3:uid="{00000000-0010-0000-0000-000047340000}" name="列13356"/>
    <tableColumn id="13384" xr3:uid="{00000000-0010-0000-0000-000048340000}" name="列13357"/>
    <tableColumn id="13385" xr3:uid="{00000000-0010-0000-0000-000049340000}" name="列13358"/>
    <tableColumn id="13386" xr3:uid="{00000000-0010-0000-0000-00004A340000}" name="列13359"/>
    <tableColumn id="13387" xr3:uid="{00000000-0010-0000-0000-00004B340000}" name="列13360"/>
    <tableColumn id="13388" xr3:uid="{00000000-0010-0000-0000-00004C340000}" name="列13361"/>
    <tableColumn id="13389" xr3:uid="{00000000-0010-0000-0000-00004D340000}" name="列13362"/>
    <tableColumn id="13390" xr3:uid="{00000000-0010-0000-0000-00004E340000}" name="列13363"/>
    <tableColumn id="13391" xr3:uid="{00000000-0010-0000-0000-00004F340000}" name="列13364"/>
    <tableColumn id="13392" xr3:uid="{00000000-0010-0000-0000-000050340000}" name="列13365"/>
    <tableColumn id="13393" xr3:uid="{00000000-0010-0000-0000-000051340000}" name="列13366"/>
    <tableColumn id="13394" xr3:uid="{00000000-0010-0000-0000-000052340000}" name="列13367"/>
    <tableColumn id="13395" xr3:uid="{00000000-0010-0000-0000-000053340000}" name="列13368"/>
    <tableColumn id="13396" xr3:uid="{00000000-0010-0000-0000-000054340000}" name="列13369"/>
    <tableColumn id="13397" xr3:uid="{00000000-0010-0000-0000-000055340000}" name="列13370"/>
    <tableColumn id="13398" xr3:uid="{00000000-0010-0000-0000-000056340000}" name="列13371"/>
    <tableColumn id="13399" xr3:uid="{00000000-0010-0000-0000-000057340000}" name="列13372"/>
    <tableColumn id="13400" xr3:uid="{00000000-0010-0000-0000-000058340000}" name="列13373"/>
    <tableColumn id="13401" xr3:uid="{00000000-0010-0000-0000-000059340000}" name="列13374"/>
    <tableColumn id="13402" xr3:uid="{00000000-0010-0000-0000-00005A340000}" name="列13375"/>
    <tableColumn id="13403" xr3:uid="{00000000-0010-0000-0000-00005B340000}" name="列13376"/>
    <tableColumn id="13404" xr3:uid="{00000000-0010-0000-0000-00005C340000}" name="列13377"/>
    <tableColumn id="13405" xr3:uid="{00000000-0010-0000-0000-00005D340000}" name="列13378"/>
    <tableColumn id="13406" xr3:uid="{00000000-0010-0000-0000-00005E340000}" name="列13379"/>
    <tableColumn id="13407" xr3:uid="{00000000-0010-0000-0000-00005F340000}" name="列13380"/>
    <tableColumn id="13408" xr3:uid="{00000000-0010-0000-0000-000060340000}" name="列13381"/>
    <tableColumn id="13409" xr3:uid="{00000000-0010-0000-0000-000061340000}" name="列13382"/>
    <tableColumn id="13410" xr3:uid="{00000000-0010-0000-0000-000062340000}" name="列13383"/>
    <tableColumn id="13411" xr3:uid="{00000000-0010-0000-0000-000063340000}" name="列13384"/>
    <tableColumn id="13412" xr3:uid="{00000000-0010-0000-0000-000064340000}" name="列13385"/>
    <tableColumn id="13413" xr3:uid="{00000000-0010-0000-0000-000065340000}" name="列13386"/>
    <tableColumn id="13414" xr3:uid="{00000000-0010-0000-0000-000066340000}" name="列13387"/>
    <tableColumn id="13415" xr3:uid="{00000000-0010-0000-0000-000067340000}" name="列13388"/>
    <tableColumn id="13416" xr3:uid="{00000000-0010-0000-0000-000068340000}" name="列13389"/>
    <tableColumn id="13417" xr3:uid="{00000000-0010-0000-0000-000069340000}" name="列13390"/>
    <tableColumn id="13418" xr3:uid="{00000000-0010-0000-0000-00006A340000}" name="列13391"/>
    <tableColumn id="13419" xr3:uid="{00000000-0010-0000-0000-00006B340000}" name="列13392"/>
    <tableColumn id="13420" xr3:uid="{00000000-0010-0000-0000-00006C340000}" name="列13393"/>
    <tableColumn id="13421" xr3:uid="{00000000-0010-0000-0000-00006D340000}" name="列13394"/>
    <tableColumn id="13422" xr3:uid="{00000000-0010-0000-0000-00006E340000}" name="列13395"/>
    <tableColumn id="13423" xr3:uid="{00000000-0010-0000-0000-00006F340000}" name="列13396"/>
    <tableColumn id="13424" xr3:uid="{00000000-0010-0000-0000-000070340000}" name="列13397"/>
    <tableColumn id="13425" xr3:uid="{00000000-0010-0000-0000-000071340000}" name="列13398"/>
    <tableColumn id="13426" xr3:uid="{00000000-0010-0000-0000-000072340000}" name="列13399"/>
    <tableColumn id="13427" xr3:uid="{00000000-0010-0000-0000-000073340000}" name="列13400"/>
    <tableColumn id="13428" xr3:uid="{00000000-0010-0000-0000-000074340000}" name="列13401"/>
    <tableColumn id="13429" xr3:uid="{00000000-0010-0000-0000-000075340000}" name="列13402"/>
    <tableColumn id="13430" xr3:uid="{00000000-0010-0000-0000-000076340000}" name="列13403"/>
    <tableColumn id="13431" xr3:uid="{00000000-0010-0000-0000-000077340000}" name="列13404"/>
    <tableColumn id="13432" xr3:uid="{00000000-0010-0000-0000-000078340000}" name="列13405"/>
    <tableColumn id="13433" xr3:uid="{00000000-0010-0000-0000-000079340000}" name="列13406"/>
    <tableColumn id="13434" xr3:uid="{00000000-0010-0000-0000-00007A340000}" name="列13407"/>
    <tableColumn id="13435" xr3:uid="{00000000-0010-0000-0000-00007B340000}" name="列13408"/>
    <tableColumn id="13436" xr3:uid="{00000000-0010-0000-0000-00007C340000}" name="列13409"/>
    <tableColumn id="13437" xr3:uid="{00000000-0010-0000-0000-00007D340000}" name="列13410"/>
    <tableColumn id="13438" xr3:uid="{00000000-0010-0000-0000-00007E340000}" name="列13411"/>
    <tableColumn id="13439" xr3:uid="{00000000-0010-0000-0000-00007F340000}" name="列13412"/>
    <tableColumn id="13440" xr3:uid="{00000000-0010-0000-0000-000080340000}" name="列13413"/>
    <tableColumn id="13441" xr3:uid="{00000000-0010-0000-0000-000081340000}" name="列13414"/>
    <tableColumn id="13442" xr3:uid="{00000000-0010-0000-0000-000082340000}" name="列13415"/>
    <tableColumn id="13443" xr3:uid="{00000000-0010-0000-0000-000083340000}" name="列13416"/>
    <tableColumn id="13444" xr3:uid="{00000000-0010-0000-0000-000084340000}" name="列13417"/>
    <tableColumn id="13445" xr3:uid="{00000000-0010-0000-0000-000085340000}" name="列13418"/>
    <tableColumn id="13446" xr3:uid="{00000000-0010-0000-0000-000086340000}" name="列13419"/>
    <tableColumn id="13447" xr3:uid="{00000000-0010-0000-0000-000087340000}" name="列13420"/>
    <tableColumn id="13448" xr3:uid="{00000000-0010-0000-0000-000088340000}" name="列13421"/>
    <tableColumn id="13449" xr3:uid="{00000000-0010-0000-0000-000089340000}" name="列13422"/>
    <tableColumn id="13450" xr3:uid="{00000000-0010-0000-0000-00008A340000}" name="列13423"/>
    <tableColumn id="13451" xr3:uid="{00000000-0010-0000-0000-00008B340000}" name="列13424"/>
    <tableColumn id="13452" xr3:uid="{00000000-0010-0000-0000-00008C340000}" name="列13425"/>
    <tableColumn id="13453" xr3:uid="{00000000-0010-0000-0000-00008D340000}" name="列13426"/>
    <tableColumn id="13454" xr3:uid="{00000000-0010-0000-0000-00008E340000}" name="列13427"/>
    <tableColumn id="13455" xr3:uid="{00000000-0010-0000-0000-00008F340000}" name="列13428"/>
    <tableColumn id="13456" xr3:uid="{00000000-0010-0000-0000-000090340000}" name="列13429"/>
    <tableColumn id="13457" xr3:uid="{00000000-0010-0000-0000-000091340000}" name="列13430"/>
    <tableColumn id="13458" xr3:uid="{00000000-0010-0000-0000-000092340000}" name="列13431"/>
    <tableColumn id="13459" xr3:uid="{00000000-0010-0000-0000-000093340000}" name="列13432"/>
    <tableColumn id="13460" xr3:uid="{00000000-0010-0000-0000-000094340000}" name="列13433"/>
    <tableColumn id="13461" xr3:uid="{00000000-0010-0000-0000-000095340000}" name="列13434"/>
    <tableColumn id="13462" xr3:uid="{00000000-0010-0000-0000-000096340000}" name="列13435"/>
    <tableColumn id="13463" xr3:uid="{00000000-0010-0000-0000-000097340000}" name="列13436"/>
    <tableColumn id="13464" xr3:uid="{00000000-0010-0000-0000-000098340000}" name="列13437"/>
    <tableColumn id="13465" xr3:uid="{00000000-0010-0000-0000-000099340000}" name="列13438"/>
    <tableColumn id="13466" xr3:uid="{00000000-0010-0000-0000-00009A340000}" name="列13439"/>
    <tableColumn id="13467" xr3:uid="{00000000-0010-0000-0000-00009B340000}" name="列13440"/>
    <tableColumn id="13468" xr3:uid="{00000000-0010-0000-0000-00009C340000}" name="列13441"/>
    <tableColumn id="13469" xr3:uid="{00000000-0010-0000-0000-00009D340000}" name="列13442"/>
    <tableColumn id="13470" xr3:uid="{00000000-0010-0000-0000-00009E340000}" name="列13443"/>
    <tableColumn id="13471" xr3:uid="{00000000-0010-0000-0000-00009F340000}" name="列13444"/>
    <tableColumn id="13472" xr3:uid="{00000000-0010-0000-0000-0000A0340000}" name="列13445"/>
    <tableColumn id="13473" xr3:uid="{00000000-0010-0000-0000-0000A1340000}" name="列13446"/>
    <tableColumn id="13474" xr3:uid="{00000000-0010-0000-0000-0000A2340000}" name="列13447"/>
    <tableColumn id="13475" xr3:uid="{00000000-0010-0000-0000-0000A3340000}" name="列13448"/>
    <tableColumn id="13476" xr3:uid="{00000000-0010-0000-0000-0000A4340000}" name="列13449"/>
    <tableColumn id="13477" xr3:uid="{00000000-0010-0000-0000-0000A5340000}" name="列13450"/>
    <tableColumn id="13478" xr3:uid="{00000000-0010-0000-0000-0000A6340000}" name="列13451"/>
    <tableColumn id="13479" xr3:uid="{00000000-0010-0000-0000-0000A7340000}" name="列13452"/>
    <tableColumn id="13480" xr3:uid="{00000000-0010-0000-0000-0000A8340000}" name="列13453"/>
    <tableColumn id="13481" xr3:uid="{00000000-0010-0000-0000-0000A9340000}" name="列13454"/>
    <tableColumn id="13482" xr3:uid="{00000000-0010-0000-0000-0000AA340000}" name="列13455"/>
    <tableColumn id="13483" xr3:uid="{00000000-0010-0000-0000-0000AB340000}" name="列13456"/>
    <tableColumn id="13484" xr3:uid="{00000000-0010-0000-0000-0000AC340000}" name="列13457"/>
    <tableColumn id="13485" xr3:uid="{00000000-0010-0000-0000-0000AD340000}" name="列13458"/>
    <tableColumn id="13486" xr3:uid="{00000000-0010-0000-0000-0000AE340000}" name="列13459"/>
    <tableColumn id="13487" xr3:uid="{00000000-0010-0000-0000-0000AF340000}" name="列13460"/>
    <tableColumn id="13488" xr3:uid="{00000000-0010-0000-0000-0000B0340000}" name="列13461"/>
    <tableColumn id="13489" xr3:uid="{00000000-0010-0000-0000-0000B1340000}" name="列13462"/>
    <tableColumn id="13490" xr3:uid="{00000000-0010-0000-0000-0000B2340000}" name="列13463"/>
    <tableColumn id="13491" xr3:uid="{00000000-0010-0000-0000-0000B3340000}" name="列13464"/>
    <tableColumn id="13492" xr3:uid="{00000000-0010-0000-0000-0000B4340000}" name="列13465"/>
    <tableColumn id="13493" xr3:uid="{00000000-0010-0000-0000-0000B5340000}" name="列13466"/>
    <tableColumn id="13494" xr3:uid="{00000000-0010-0000-0000-0000B6340000}" name="列13467"/>
    <tableColumn id="13495" xr3:uid="{00000000-0010-0000-0000-0000B7340000}" name="列13468"/>
    <tableColumn id="13496" xr3:uid="{00000000-0010-0000-0000-0000B8340000}" name="列13469"/>
    <tableColumn id="13497" xr3:uid="{00000000-0010-0000-0000-0000B9340000}" name="列13470"/>
    <tableColumn id="13498" xr3:uid="{00000000-0010-0000-0000-0000BA340000}" name="列13471"/>
    <tableColumn id="13499" xr3:uid="{00000000-0010-0000-0000-0000BB340000}" name="列13472"/>
    <tableColumn id="13500" xr3:uid="{00000000-0010-0000-0000-0000BC340000}" name="列13473"/>
    <tableColumn id="13501" xr3:uid="{00000000-0010-0000-0000-0000BD340000}" name="列13474"/>
    <tableColumn id="13502" xr3:uid="{00000000-0010-0000-0000-0000BE340000}" name="列13475"/>
    <tableColumn id="13503" xr3:uid="{00000000-0010-0000-0000-0000BF340000}" name="列13476"/>
    <tableColumn id="13504" xr3:uid="{00000000-0010-0000-0000-0000C0340000}" name="列13477"/>
    <tableColumn id="13505" xr3:uid="{00000000-0010-0000-0000-0000C1340000}" name="列13478"/>
    <tableColumn id="13506" xr3:uid="{00000000-0010-0000-0000-0000C2340000}" name="列13479"/>
    <tableColumn id="13507" xr3:uid="{00000000-0010-0000-0000-0000C3340000}" name="列13480"/>
    <tableColumn id="13508" xr3:uid="{00000000-0010-0000-0000-0000C4340000}" name="列13481"/>
    <tableColumn id="13509" xr3:uid="{00000000-0010-0000-0000-0000C5340000}" name="列13482"/>
    <tableColumn id="13510" xr3:uid="{00000000-0010-0000-0000-0000C6340000}" name="列13483"/>
    <tableColumn id="13511" xr3:uid="{00000000-0010-0000-0000-0000C7340000}" name="列13484"/>
    <tableColumn id="13512" xr3:uid="{00000000-0010-0000-0000-0000C8340000}" name="列13485"/>
    <tableColumn id="13513" xr3:uid="{00000000-0010-0000-0000-0000C9340000}" name="列13486"/>
    <tableColumn id="13514" xr3:uid="{00000000-0010-0000-0000-0000CA340000}" name="列13487"/>
    <tableColumn id="13515" xr3:uid="{00000000-0010-0000-0000-0000CB340000}" name="列13488"/>
    <tableColumn id="13516" xr3:uid="{00000000-0010-0000-0000-0000CC340000}" name="列13489"/>
    <tableColumn id="13517" xr3:uid="{00000000-0010-0000-0000-0000CD340000}" name="列13490"/>
    <tableColumn id="13518" xr3:uid="{00000000-0010-0000-0000-0000CE340000}" name="列13491"/>
    <tableColumn id="13519" xr3:uid="{00000000-0010-0000-0000-0000CF340000}" name="列13492"/>
    <tableColumn id="13520" xr3:uid="{00000000-0010-0000-0000-0000D0340000}" name="列13493"/>
    <tableColumn id="13521" xr3:uid="{00000000-0010-0000-0000-0000D1340000}" name="列13494"/>
    <tableColumn id="13522" xr3:uid="{00000000-0010-0000-0000-0000D2340000}" name="列13495"/>
    <tableColumn id="13523" xr3:uid="{00000000-0010-0000-0000-0000D3340000}" name="列13496"/>
    <tableColumn id="13524" xr3:uid="{00000000-0010-0000-0000-0000D4340000}" name="列13497"/>
    <tableColumn id="13525" xr3:uid="{00000000-0010-0000-0000-0000D5340000}" name="列13498"/>
    <tableColumn id="13526" xr3:uid="{00000000-0010-0000-0000-0000D6340000}" name="列13499"/>
    <tableColumn id="13527" xr3:uid="{00000000-0010-0000-0000-0000D7340000}" name="列13500"/>
    <tableColumn id="13528" xr3:uid="{00000000-0010-0000-0000-0000D8340000}" name="列13501"/>
    <tableColumn id="13529" xr3:uid="{00000000-0010-0000-0000-0000D9340000}" name="列13502"/>
    <tableColumn id="13530" xr3:uid="{00000000-0010-0000-0000-0000DA340000}" name="列13503"/>
    <tableColumn id="13531" xr3:uid="{00000000-0010-0000-0000-0000DB340000}" name="列13504"/>
    <tableColumn id="13532" xr3:uid="{00000000-0010-0000-0000-0000DC340000}" name="列13505"/>
    <tableColumn id="13533" xr3:uid="{00000000-0010-0000-0000-0000DD340000}" name="列13506"/>
    <tableColumn id="13534" xr3:uid="{00000000-0010-0000-0000-0000DE340000}" name="列13507"/>
    <tableColumn id="13535" xr3:uid="{00000000-0010-0000-0000-0000DF340000}" name="列13508"/>
    <tableColumn id="13536" xr3:uid="{00000000-0010-0000-0000-0000E0340000}" name="列13509"/>
    <tableColumn id="13537" xr3:uid="{00000000-0010-0000-0000-0000E1340000}" name="列13510"/>
    <tableColumn id="13538" xr3:uid="{00000000-0010-0000-0000-0000E2340000}" name="列13511"/>
    <tableColumn id="13539" xr3:uid="{00000000-0010-0000-0000-0000E3340000}" name="列13512"/>
    <tableColumn id="13540" xr3:uid="{00000000-0010-0000-0000-0000E4340000}" name="列13513"/>
    <tableColumn id="13541" xr3:uid="{00000000-0010-0000-0000-0000E5340000}" name="列13514"/>
    <tableColumn id="13542" xr3:uid="{00000000-0010-0000-0000-0000E6340000}" name="列13515"/>
    <tableColumn id="13543" xr3:uid="{00000000-0010-0000-0000-0000E7340000}" name="列13516"/>
    <tableColumn id="13544" xr3:uid="{00000000-0010-0000-0000-0000E8340000}" name="列13517"/>
    <tableColumn id="13545" xr3:uid="{00000000-0010-0000-0000-0000E9340000}" name="列13518"/>
    <tableColumn id="13546" xr3:uid="{00000000-0010-0000-0000-0000EA340000}" name="列13519"/>
    <tableColumn id="13547" xr3:uid="{00000000-0010-0000-0000-0000EB340000}" name="列13520"/>
    <tableColumn id="13548" xr3:uid="{00000000-0010-0000-0000-0000EC340000}" name="列13521"/>
    <tableColumn id="13549" xr3:uid="{00000000-0010-0000-0000-0000ED340000}" name="列13522"/>
    <tableColumn id="13550" xr3:uid="{00000000-0010-0000-0000-0000EE340000}" name="列13523"/>
    <tableColumn id="13551" xr3:uid="{00000000-0010-0000-0000-0000EF340000}" name="列13524"/>
    <tableColumn id="13552" xr3:uid="{00000000-0010-0000-0000-0000F0340000}" name="列13525"/>
    <tableColumn id="13553" xr3:uid="{00000000-0010-0000-0000-0000F1340000}" name="列13526"/>
    <tableColumn id="13554" xr3:uid="{00000000-0010-0000-0000-0000F2340000}" name="列13527"/>
    <tableColumn id="13555" xr3:uid="{00000000-0010-0000-0000-0000F3340000}" name="列13528"/>
    <tableColumn id="13556" xr3:uid="{00000000-0010-0000-0000-0000F4340000}" name="列13529"/>
    <tableColumn id="13557" xr3:uid="{00000000-0010-0000-0000-0000F5340000}" name="列13530"/>
    <tableColumn id="13558" xr3:uid="{00000000-0010-0000-0000-0000F6340000}" name="列13531"/>
    <tableColumn id="13559" xr3:uid="{00000000-0010-0000-0000-0000F7340000}" name="列13532"/>
    <tableColumn id="13560" xr3:uid="{00000000-0010-0000-0000-0000F8340000}" name="列13533"/>
    <tableColumn id="13561" xr3:uid="{00000000-0010-0000-0000-0000F9340000}" name="列13534"/>
    <tableColumn id="13562" xr3:uid="{00000000-0010-0000-0000-0000FA340000}" name="列13535"/>
    <tableColumn id="13563" xr3:uid="{00000000-0010-0000-0000-0000FB340000}" name="列13536"/>
    <tableColumn id="13564" xr3:uid="{00000000-0010-0000-0000-0000FC340000}" name="列13537"/>
    <tableColumn id="13565" xr3:uid="{00000000-0010-0000-0000-0000FD340000}" name="列13538"/>
    <tableColumn id="13566" xr3:uid="{00000000-0010-0000-0000-0000FE340000}" name="列13539"/>
    <tableColumn id="13567" xr3:uid="{00000000-0010-0000-0000-0000FF340000}" name="列13540"/>
    <tableColumn id="13568" xr3:uid="{00000000-0010-0000-0000-000000350000}" name="列13541"/>
    <tableColumn id="13569" xr3:uid="{00000000-0010-0000-0000-000001350000}" name="列13542"/>
    <tableColumn id="13570" xr3:uid="{00000000-0010-0000-0000-000002350000}" name="列13543"/>
    <tableColumn id="13571" xr3:uid="{00000000-0010-0000-0000-000003350000}" name="列13544"/>
    <tableColumn id="13572" xr3:uid="{00000000-0010-0000-0000-000004350000}" name="列13545"/>
    <tableColumn id="13573" xr3:uid="{00000000-0010-0000-0000-000005350000}" name="列13546"/>
    <tableColumn id="13574" xr3:uid="{00000000-0010-0000-0000-000006350000}" name="列13547"/>
    <tableColumn id="13575" xr3:uid="{00000000-0010-0000-0000-000007350000}" name="列13548"/>
    <tableColumn id="13576" xr3:uid="{00000000-0010-0000-0000-000008350000}" name="列13549"/>
    <tableColumn id="13577" xr3:uid="{00000000-0010-0000-0000-000009350000}" name="列13550"/>
    <tableColumn id="13578" xr3:uid="{00000000-0010-0000-0000-00000A350000}" name="列13551"/>
    <tableColumn id="13579" xr3:uid="{00000000-0010-0000-0000-00000B350000}" name="列13552"/>
    <tableColumn id="13580" xr3:uid="{00000000-0010-0000-0000-00000C350000}" name="列13553"/>
    <tableColumn id="13581" xr3:uid="{00000000-0010-0000-0000-00000D350000}" name="列13554"/>
    <tableColumn id="13582" xr3:uid="{00000000-0010-0000-0000-00000E350000}" name="列13555"/>
    <tableColumn id="13583" xr3:uid="{00000000-0010-0000-0000-00000F350000}" name="列13556"/>
    <tableColumn id="13584" xr3:uid="{00000000-0010-0000-0000-000010350000}" name="列13557"/>
    <tableColumn id="13585" xr3:uid="{00000000-0010-0000-0000-000011350000}" name="列13558"/>
    <tableColumn id="13586" xr3:uid="{00000000-0010-0000-0000-000012350000}" name="列13559"/>
    <tableColumn id="13587" xr3:uid="{00000000-0010-0000-0000-000013350000}" name="列13560"/>
    <tableColumn id="13588" xr3:uid="{00000000-0010-0000-0000-000014350000}" name="列13561"/>
    <tableColumn id="13589" xr3:uid="{00000000-0010-0000-0000-000015350000}" name="列13562"/>
    <tableColumn id="13590" xr3:uid="{00000000-0010-0000-0000-000016350000}" name="列13563"/>
    <tableColumn id="13591" xr3:uid="{00000000-0010-0000-0000-000017350000}" name="列13564"/>
    <tableColumn id="13592" xr3:uid="{00000000-0010-0000-0000-000018350000}" name="列13565"/>
    <tableColumn id="13593" xr3:uid="{00000000-0010-0000-0000-000019350000}" name="列13566"/>
    <tableColumn id="13594" xr3:uid="{00000000-0010-0000-0000-00001A350000}" name="列13567"/>
    <tableColumn id="13595" xr3:uid="{00000000-0010-0000-0000-00001B350000}" name="列13568"/>
    <tableColumn id="13596" xr3:uid="{00000000-0010-0000-0000-00001C350000}" name="列13569"/>
    <tableColumn id="13597" xr3:uid="{00000000-0010-0000-0000-00001D350000}" name="列13570"/>
    <tableColumn id="13598" xr3:uid="{00000000-0010-0000-0000-00001E350000}" name="列13571"/>
    <tableColumn id="13599" xr3:uid="{00000000-0010-0000-0000-00001F350000}" name="列13572"/>
    <tableColumn id="13600" xr3:uid="{00000000-0010-0000-0000-000020350000}" name="列13573"/>
    <tableColumn id="13601" xr3:uid="{00000000-0010-0000-0000-000021350000}" name="列13574"/>
    <tableColumn id="13602" xr3:uid="{00000000-0010-0000-0000-000022350000}" name="列13575"/>
    <tableColumn id="13603" xr3:uid="{00000000-0010-0000-0000-000023350000}" name="列13576"/>
    <tableColumn id="13604" xr3:uid="{00000000-0010-0000-0000-000024350000}" name="列13577"/>
    <tableColumn id="13605" xr3:uid="{00000000-0010-0000-0000-000025350000}" name="列13578"/>
    <tableColumn id="13606" xr3:uid="{00000000-0010-0000-0000-000026350000}" name="列13579"/>
    <tableColumn id="13607" xr3:uid="{00000000-0010-0000-0000-000027350000}" name="列13580"/>
    <tableColumn id="13608" xr3:uid="{00000000-0010-0000-0000-000028350000}" name="列13581"/>
    <tableColumn id="13609" xr3:uid="{00000000-0010-0000-0000-000029350000}" name="列13582"/>
    <tableColumn id="13610" xr3:uid="{00000000-0010-0000-0000-00002A350000}" name="列13583"/>
    <tableColumn id="13611" xr3:uid="{00000000-0010-0000-0000-00002B350000}" name="列13584"/>
    <tableColumn id="13612" xr3:uid="{00000000-0010-0000-0000-00002C350000}" name="列13585"/>
    <tableColumn id="13613" xr3:uid="{00000000-0010-0000-0000-00002D350000}" name="列13586"/>
    <tableColumn id="13614" xr3:uid="{00000000-0010-0000-0000-00002E350000}" name="列13587"/>
    <tableColumn id="13615" xr3:uid="{00000000-0010-0000-0000-00002F350000}" name="列13588"/>
    <tableColumn id="13616" xr3:uid="{00000000-0010-0000-0000-000030350000}" name="列13589"/>
    <tableColumn id="13617" xr3:uid="{00000000-0010-0000-0000-000031350000}" name="列13590"/>
    <tableColumn id="13618" xr3:uid="{00000000-0010-0000-0000-000032350000}" name="列13591"/>
    <tableColumn id="13619" xr3:uid="{00000000-0010-0000-0000-000033350000}" name="列13592"/>
    <tableColumn id="13620" xr3:uid="{00000000-0010-0000-0000-000034350000}" name="列13593"/>
    <tableColumn id="13621" xr3:uid="{00000000-0010-0000-0000-000035350000}" name="列13594"/>
    <tableColumn id="13622" xr3:uid="{00000000-0010-0000-0000-000036350000}" name="列13595"/>
    <tableColumn id="13623" xr3:uid="{00000000-0010-0000-0000-000037350000}" name="列13596"/>
    <tableColumn id="13624" xr3:uid="{00000000-0010-0000-0000-000038350000}" name="列13597"/>
    <tableColumn id="13625" xr3:uid="{00000000-0010-0000-0000-000039350000}" name="列13598"/>
    <tableColumn id="13626" xr3:uid="{00000000-0010-0000-0000-00003A350000}" name="列13599"/>
    <tableColumn id="13627" xr3:uid="{00000000-0010-0000-0000-00003B350000}" name="列13600"/>
    <tableColumn id="13628" xr3:uid="{00000000-0010-0000-0000-00003C350000}" name="列13601"/>
    <tableColumn id="13629" xr3:uid="{00000000-0010-0000-0000-00003D350000}" name="列13602"/>
    <tableColumn id="13630" xr3:uid="{00000000-0010-0000-0000-00003E350000}" name="列13603"/>
    <tableColumn id="13631" xr3:uid="{00000000-0010-0000-0000-00003F350000}" name="列13604"/>
    <tableColumn id="13632" xr3:uid="{00000000-0010-0000-0000-000040350000}" name="列13605"/>
    <tableColumn id="13633" xr3:uid="{00000000-0010-0000-0000-000041350000}" name="列13606"/>
    <tableColumn id="13634" xr3:uid="{00000000-0010-0000-0000-000042350000}" name="列13607"/>
    <tableColumn id="13635" xr3:uid="{00000000-0010-0000-0000-000043350000}" name="列13608"/>
    <tableColumn id="13636" xr3:uid="{00000000-0010-0000-0000-000044350000}" name="列13609"/>
    <tableColumn id="13637" xr3:uid="{00000000-0010-0000-0000-000045350000}" name="列13610"/>
    <tableColumn id="13638" xr3:uid="{00000000-0010-0000-0000-000046350000}" name="列13611"/>
    <tableColumn id="13639" xr3:uid="{00000000-0010-0000-0000-000047350000}" name="列13612"/>
    <tableColumn id="13640" xr3:uid="{00000000-0010-0000-0000-000048350000}" name="列13613"/>
    <tableColumn id="13641" xr3:uid="{00000000-0010-0000-0000-000049350000}" name="列13614"/>
    <tableColumn id="13642" xr3:uid="{00000000-0010-0000-0000-00004A350000}" name="列13615"/>
    <tableColumn id="13643" xr3:uid="{00000000-0010-0000-0000-00004B350000}" name="列13616"/>
    <tableColumn id="13644" xr3:uid="{00000000-0010-0000-0000-00004C350000}" name="列13617"/>
    <tableColumn id="13645" xr3:uid="{00000000-0010-0000-0000-00004D350000}" name="列13618"/>
    <tableColumn id="13646" xr3:uid="{00000000-0010-0000-0000-00004E350000}" name="列13619"/>
    <tableColumn id="13647" xr3:uid="{00000000-0010-0000-0000-00004F350000}" name="列13620"/>
    <tableColumn id="13648" xr3:uid="{00000000-0010-0000-0000-000050350000}" name="列13621"/>
    <tableColumn id="13649" xr3:uid="{00000000-0010-0000-0000-000051350000}" name="列13622"/>
    <tableColumn id="13650" xr3:uid="{00000000-0010-0000-0000-000052350000}" name="列13623"/>
    <tableColumn id="13651" xr3:uid="{00000000-0010-0000-0000-000053350000}" name="列13624"/>
    <tableColumn id="13652" xr3:uid="{00000000-0010-0000-0000-000054350000}" name="列13625"/>
    <tableColumn id="13653" xr3:uid="{00000000-0010-0000-0000-000055350000}" name="列13626"/>
    <tableColumn id="13654" xr3:uid="{00000000-0010-0000-0000-000056350000}" name="列13627"/>
    <tableColumn id="13655" xr3:uid="{00000000-0010-0000-0000-000057350000}" name="列13628"/>
    <tableColumn id="13656" xr3:uid="{00000000-0010-0000-0000-000058350000}" name="列13629"/>
    <tableColumn id="13657" xr3:uid="{00000000-0010-0000-0000-000059350000}" name="列13630"/>
    <tableColumn id="13658" xr3:uid="{00000000-0010-0000-0000-00005A350000}" name="列13631"/>
    <tableColumn id="13659" xr3:uid="{00000000-0010-0000-0000-00005B350000}" name="列13632"/>
    <tableColumn id="13660" xr3:uid="{00000000-0010-0000-0000-00005C350000}" name="列13633"/>
    <tableColumn id="13661" xr3:uid="{00000000-0010-0000-0000-00005D350000}" name="列13634"/>
    <tableColumn id="13662" xr3:uid="{00000000-0010-0000-0000-00005E350000}" name="列13635"/>
    <tableColumn id="13663" xr3:uid="{00000000-0010-0000-0000-00005F350000}" name="列13636"/>
    <tableColumn id="13664" xr3:uid="{00000000-0010-0000-0000-000060350000}" name="列13637"/>
    <tableColumn id="13665" xr3:uid="{00000000-0010-0000-0000-000061350000}" name="列13638"/>
    <tableColumn id="13666" xr3:uid="{00000000-0010-0000-0000-000062350000}" name="列13639"/>
    <tableColumn id="13667" xr3:uid="{00000000-0010-0000-0000-000063350000}" name="列13640"/>
    <tableColumn id="13668" xr3:uid="{00000000-0010-0000-0000-000064350000}" name="列13641"/>
    <tableColumn id="13669" xr3:uid="{00000000-0010-0000-0000-000065350000}" name="列13642"/>
    <tableColumn id="13670" xr3:uid="{00000000-0010-0000-0000-000066350000}" name="列13643"/>
    <tableColumn id="13671" xr3:uid="{00000000-0010-0000-0000-000067350000}" name="列13644"/>
    <tableColumn id="13672" xr3:uid="{00000000-0010-0000-0000-000068350000}" name="列13645"/>
    <tableColumn id="13673" xr3:uid="{00000000-0010-0000-0000-000069350000}" name="列13646"/>
    <tableColumn id="13674" xr3:uid="{00000000-0010-0000-0000-00006A350000}" name="列13647"/>
    <tableColumn id="13675" xr3:uid="{00000000-0010-0000-0000-00006B350000}" name="列13648"/>
    <tableColumn id="13676" xr3:uid="{00000000-0010-0000-0000-00006C350000}" name="列13649"/>
    <tableColumn id="13677" xr3:uid="{00000000-0010-0000-0000-00006D350000}" name="列13650"/>
    <tableColumn id="13678" xr3:uid="{00000000-0010-0000-0000-00006E350000}" name="列13651"/>
    <tableColumn id="13679" xr3:uid="{00000000-0010-0000-0000-00006F350000}" name="列13652"/>
    <tableColumn id="13680" xr3:uid="{00000000-0010-0000-0000-000070350000}" name="列13653"/>
    <tableColumn id="13681" xr3:uid="{00000000-0010-0000-0000-000071350000}" name="列13654"/>
    <tableColumn id="13682" xr3:uid="{00000000-0010-0000-0000-000072350000}" name="列13655"/>
    <tableColumn id="13683" xr3:uid="{00000000-0010-0000-0000-000073350000}" name="列13656"/>
    <tableColumn id="13684" xr3:uid="{00000000-0010-0000-0000-000074350000}" name="列13657"/>
    <tableColumn id="13685" xr3:uid="{00000000-0010-0000-0000-000075350000}" name="列13658"/>
    <tableColumn id="13686" xr3:uid="{00000000-0010-0000-0000-000076350000}" name="列13659"/>
    <tableColumn id="13687" xr3:uid="{00000000-0010-0000-0000-000077350000}" name="列13660"/>
    <tableColumn id="13688" xr3:uid="{00000000-0010-0000-0000-000078350000}" name="列13661"/>
    <tableColumn id="13689" xr3:uid="{00000000-0010-0000-0000-000079350000}" name="列13662"/>
    <tableColumn id="13690" xr3:uid="{00000000-0010-0000-0000-00007A350000}" name="列13663"/>
    <tableColumn id="13691" xr3:uid="{00000000-0010-0000-0000-00007B350000}" name="列13664"/>
    <tableColumn id="13692" xr3:uid="{00000000-0010-0000-0000-00007C350000}" name="列13665"/>
    <tableColumn id="13693" xr3:uid="{00000000-0010-0000-0000-00007D350000}" name="列13666"/>
    <tableColumn id="13694" xr3:uid="{00000000-0010-0000-0000-00007E350000}" name="列13667"/>
    <tableColumn id="13695" xr3:uid="{00000000-0010-0000-0000-00007F350000}" name="列13668"/>
    <tableColumn id="13696" xr3:uid="{00000000-0010-0000-0000-000080350000}" name="列13669"/>
    <tableColumn id="13697" xr3:uid="{00000000-0010-0000-0000-000081350000}" name="列13670"/>
    <tableColumn id="13698" xr3:uid="{00000000-0010-0000-0000-000082350000}" name="列13671"/>
    <tableColumn id="13699" xr3:uid="{00000000-0010-0000-0000-000083350000}" name="列13672"/>
    <tableColumn id="13700" xr3:uid="{00000000-0010-0000-0000-000084350000}" name="列13673"/>
    <tableColumn id="13701" xr3:uid="{00000000-0010-0000-0000-000085350000}" name="列13674"/>
    <tableColumn id="13702" xr3:uid="{00000000-0010-0000-0000-000086350000}" name="列13675"/>
    <tableColumn id="13703" xr3:uid="{00000000-0010-0000-0000-000087350000}" name="列13676"/>
    <tableColumn id="13704" xr3:uid="{00000000-0010-0000-0000-000088350000}" name="列13677"/>
    <tableColumn id="13705" xr3:uid="{00000000-0010-0000-0000-000089350000}" name="列13678"/>
    <tableColumn id="13706" xr3:uid="{00000000-0010-0000-0000-00008A350000}" name="列13679"/>
    <tableColumn id="13707" xr3:uid="{00000000-0010-0000-0000-00008B350000}" name="列13680"/>
    <tableColumn id="13708" xr3:uid="{00000000-0010-0000-0000-00008C350000}" name="列13681"/>
    <tableColumn id="13709" xr3:uid="{00000000-0010-0000-0000-00008D350000}" name="列13682"/>
    <tableColumn id="13710" xr3:uid="{00000000-0010-0000-0000-00008E350000}" name="列13683"/>
    <tableColumn id="13711" xr3:uid="{00000000-0010-0000-0000-00008F350000}" name="列13684"/>
    <tableColumn id="13712" xr3:uid="{00000000-0010-0000-0000-000090350000}" name="列13685"/>
    <tableColumn id="13713" xr3:uid="{00000000-0010-0000-0000-000091350000}" name="列13686"/>
    <tableColumn id="13714" xr3:uid="{00000000-0010-0000-0000-000092350000}" name="列13687"/>
    <tableColumn id="13715" xr3:uid="{00000000-0010-0000-0000-000093350000}" name="列13688"/>
    <tableColumn id="13716" xr3:uid="{00000000-0010-0000-0000-000094350000}" name="列13689"/>
    <tableColumn id="13717" xr3:uid="{00000000-0010-0000-0000-000095350000}" name="列13690"/>
    <tableColumn id="13718" xr3:uid="{00000000-0010-0000-0000-000096350000}" name="列13691"/>
    <tableColumn id="13719" xr3:uid="{00000000-0010-0000-0000-000097350000}" name="列13692"/>
    <tableColumn id="13720" xr3:uid="{00000000-0010-0000-0000-000098350000}" name="列13693"/>
    <tableColumn id="13721" xr3:uid="{00000000-0010-0000-0000-000099350000}" name="列13694"/>
    <tableColumn id="13722" xr3:uid="{00000000-0010-0000-0000-00009A350000}" name="列13695"/>
    <tableColumn id="13723" xr3:uid="{00000000-0010-0000-0000-00009B350000}" name="列13696"/>
    <tableColumn id="13724" xr3:uid="{00000000-0010-0000-0000-00009C350000}" name="列13697"/>
    <tableColumn id="13725" xr3:uid="{00000000-0010-0000-0000-00009D350000}" name="列13698"/>
    <tableColumn id="13726" xr3:uid="{00000000-0010-0000-0000-00009E350000}" name="列13699"/>
    <tableColumn id="13727" xr3:uid="{00000000-0010-0000-0000-00009F350000}" name="列13700"/>
    <tableColumn id="13728" xr3:uid="{00000000-0010-0000-0000-0000A0350000}" name="列13701"/>
    <tableColumn id="13729" xr3:uid="{00000000-0010-0000-0000-0000A1350000}" name="列13702"/>
    <tableColumn id="13730" xr3:uid="{00000000-0010-0000-0000-0000A2350000}" name="列13703"/>
    <tableColumn id="13731" xr3:uid="{00000000-0010-0000-0000-0000A3350000}" name="列13704"/>
    <tableColumn id="13732" xr3:uid="{00000000-0010-0000-0000-0000A4350000}" name="列13705"/>
    <tableColumn id="13733" xr3:uid="{00000000-0010-0000-0000-0000A5350000}" name="列13706"/>
    <tableColumn id="13734" xr3:uid="{00000000-0010-0000-0000-0000A6350000}" name="列13707"/>
    <tableColumn id="13735" xr3:uid="{00000000-0010-0000-0000-0000A7350000}" name="列13708"/>
    <tableColumn id="13736" xr3:uid="{00000000-0010-0000-0000-0000A8350000}" name="列13709"/>
    <tableColumn id="13737" xr3:uid="{00000000-0010-0000-0000-0000A9350000}" name="列13710"/>
    <tableColumn id="13738" xr3:uid="{00000000-0010-0000-0000-0000AA350000}" name="列13711"/>
    <tableColumn id="13739" xr3:uid="{00000000-0010-0000-0000-0000AB350000}" name="列13712"/>
    <tableColumn id="13740" xr3:uid="{00000000-0010-0000-0000-0000AC350000}" name="列13713"/>
    <tableColumn id="13741" xr3:uid="{00000000-0010-0000-0000-0000AD350000}" name="列13714"/>
    <tableColumn id="13742" xr3:uid="{00000000-0010-0000-0000-0000AE350000}" name="列13715"/>
    <tableColumn id="13743" xr3:uid="{00000000-0010-0000-0000-0000AF350000}" name="列13716"/>
    <tableColumn id="13744" xr3:uid="{00000000-0010-0000-0000-0000B0350000}" name="列13717"/>
    <tableColumn id="13745" xr3:uid="{00000000-0010-0000-0000-0000B1350000}" name="列13718"/>
    <tableColumn id="13746" xr3:uid="{00000000-0010-0000-0000-0000B2350000}" name="列13719"/>
    <tableColumn id="13747" xr3:uid="{00000000-0010-0000-0000-0000B3350000}" name="列13720"/>
    <tableColumn id="13748" xr3:uid="{00000000-0010-0000-0000-0000B4350000}" name="列13721"/>
    <tableColumn id="13749" xr3:uid="{00000000-0010-0000-0000-0000B5350000}" name="列13722"/>
    <tableColumn id="13750" xr3:uid="{00000000-0010-0000-0000-0000B6350000}" name="列13723"/>
    <tableColumn id="13751" xr3:uid="{00000000-0010-0000-0000-0000B7350000}" name="列13724"/>
    <tableColumn id="13752" xr3:uid="{00000000-0010-0000-0000-0000B8350000}" name="列13725"/>
    <tableColumn id="13753" xr3:uid="{00000000-0010-0000-0000-0000B9350000}" name="列13726"/>
    <tableColumn id="13754" xr3:uid="{00000000-0010-0000-0000-0000BA350000}" name="列13727"/>
    <tableColumn id="13755" xr3:uid="{00000000-0010-0000-0000-0000BB350000}" name="列13728"/>
    <tableColumn id="13756" xr3:uid="{00000000-0010-0000-0000-0000BC350000}" name="列13729"/>
    <tableColumn id="13757" xr3:uid="{00000000-0010-0000-0000-0000BD350000}" name="列13730"/>
    <tableColumn id="13758" xr3:uid="{00000000-0010-0000-0000-0000BE350000}" name="列13731"/>
    <tableColumn id="13759" xr3:uid="{00000000-0010-0000-0000-0000BF350000}" name="列13732"/>
    <tableColumn id="13760" xr3:uid="{00000000-0010-0000-0000-0000C0350000}" name="列13733"/>
    <tableColumn id="13761" xr3:uid="{00000000-0010-0000-0000-0000C1350000}" name="列13734"/>
    <tableColumn id="13762" xr3:uid="{00000000-0010-0000-0000-0000C2350000}" name="列13735"/>
    <tableColumn id="13763" xr3:uid="{00000000-0010-0000-0000-0000C3350000}" name="列13736"/>
    <tableColumn id="13764" xr3:uid="{00000000-0010-0000-0000-0000C4350000}" name="列13737"/>
    <tableColumn id="13765" xr3:uid="{00000000-0010-0000-0000-0000C5350000}" name="列13738"/>
    <tableColumn id="13766" xr3:uid="{00000000-0010-0000-0000-0000C6350000}" name="列13739"/>
    <tableColumn id="13767" xr3:uid="{00000000-0010-0000-0000-0000C7350000}" name="列13740"/>
    <tableColumn id="13768" xr3:uid="{00000000-0010-0000-0000-0000C8350000}" name="列13741"/>
    <tableColumn id="13769" xr3:uid="{00000000-0010-0000-0000-0000C9350000}" name="列13742"/>
    <tableColumn id="13770" xr3:uid="{00000000-0010-0000-0000-0000CA350000}" name="列13743"/>
    <tableColumn id="13771" xr3:uid="{00000000-0010-0000-0000-0000CB350000}" name="列13744"/>
    <tableColumn id="13772" xr3:uid="{00000000-0010-0000-0000-0000CC350000}" name="列13745"/>
    <tableColumn id="13773" xr3:uid="{00000000-0010-0000-0000-0000CD350000}" name="列13746"/>
    <tableColumn id="13774" xr3:uid="{00000000-0010-0000-0000-0000CE350000}" name="列13747"/>
    <tableColumn id="13775" xr3:uid="{00000000-0010-0000-0000-0000CF350000}" name="列13748"/>
    <tableColumn id="13776" xr3:uid="{00000000-0010-0000-0000-0000D0350000}" name="列13749"/>
    <tableColumn id="13777" xr3:uid="{00000000-0010-0000-0000-0000D1350000}" name="列13750"/>
    <tableColumn id="13778" xr3:uid="{00000000-0010-0000-0000-0000D2350000}" name="列13751"/>
    <tableColumn id="13779" xr3:uid="{00000000-0010-0000-0000-0000D3350000}" name="列13752"/>
    <tableColumn id="13780" xr3:uid="{00000000-0010-0000-0000-0000D4350000}" name="列13753"/>
    <tableColumn id="13781" xr3:uid="{00000000-0010-0000-0000-0000D5350000}" name="列13754"/>
    <tableColumn id="13782" xr3:uid="{00000000-0010-0000-0000-0000D6350000}" name="列13755"/>
    <tableColumn id="13783" xr3:uid="{00000000-0010-0000-0000-0000D7350000}" name="列13756"/>
    <tableColumn id="13784" xr3:uid="{00000000-0010-0000-0000-0000D8350000}" name="列13757"/>
    <tableColumn id="13785" xr3:uid="{00000000-0010-0000-0000-0000D9350000}" name="列13758"/>
    <tableColumn id="13786" xr3:uid="{00000000-0010-0000-0000-0000DA350000}" name="列13759"/>
    <tableColumn id="13787" xr3:uid="{00000000-0010-0000-0000-0000DB350000}" name="列13760"/>
    <tableColumn id="13788" xr3:uid="{00000000-0010-0000-0000-0000DC350000}" name="列13761"/>
    <tableColumn id="13789" xr3:uid="{00000000-0010-0000-0000-0000DD350000}" name="列13762"/>
    <tableColumn id="13790" xr3:uid="{00000000-0010-0000-0000-0000DE350000}" name="列13763"/>
    <tableColumn id="13791" xr3:uid="{00000000-0010-0000-0000-0000DF350000}" name="列13764"/>
    <tableColumn id="13792" xr3:uid="{00000000-0010-0000-0000-0000E0350000}" name="列13765"/>
    <tableColumn id="13793" xr3:uid="{00000000-0010-0000-0000-0000E1350000}" name="列13766"/>
    <tableColumn id="13794" xr3:uid="{00000000-0010-0000-0000-0000E2350000}" name="列13767"/>
    <tableColumn id="13795" xr3:uid="{00000000-0010-0000-0000-0000E3350000}" name="列13768"/>
    <tableColumn id="13796" xr3:uid="{00000000-0010-0000-0000-0000E4350000}" name="列13769"/>
    <tableColumn id="13797" xr3:uid="{00000000-0010-0000-0000-0000E5350000}" name="列13770"/>
    <tableColumn id="13798" xr3:uid="{00000000-0010-0000-0000-0000E6350000}" name="列13771"/>
    <tableColumn id="13799" xr3:uid="{00000000-0010-0000-0000-0000E7350000}" name="列13772"/>
    <tableColumn id="13800" xr3:uid="{00000000-0010-0000-0000-0000E8350000}" name="列13773"/>
    <tableColumn id="13801" xr3:uid="{00000000-0010-0000-0000-0000E9350000}" name="列13774"/>
    <tableColumn id="13802" xr3:uid="{00000000-0010-0000-0000-0000EA350000}" name="列13775"/>
    <tableColumn id="13803" xr3:uid="{00000000-0010-0000-0000-0000EB350000}" name="列13776"/>
    <tableColumn id="13804" xr3:uid="{00000000-0010-0000-0000-0000EC350000}" name="列13777"/>
    <tableColumn id="13805" xr3:uid="{00000000-0010-0000-0000-0000ED350000}" name="列13778"/>
    <tableColumn id="13806" xr3:uid="{00000000-0010-0000-0000-0000EE350000}" name="列13779"/>
    <tableColumn id="13807" xr3:uid="{00000000-0010-0000-0000-0000EF350000}" name="列13780"/>
    <tableColumn id="13808" xr3:uid="{00000000-0010-0000-0000-0000F0350000}" name="列13781"/>
    <tableColumn id="13809" xr3:uid="{00000000-0010-0000-0000-0000F1350000}" name="列13782"/>
    <tableColumn id="13810" xr3:uid="{00000000-0010-0000-0000-0000F2350000}" name="列13783"/>
    <tableColumn id="13811" xr3:uid="{00000000-0010-0000-0000-0000F3350000}" name="列13784"/>
    <tableColumn id="13812" xr3:uid="{00000000-0010-0000-0000-0000F4350000}" name="列13785"/>
    <tableColumn id="13813" xr3:uid="{00000000-0010-0000-0000-0000F5350000}" name="列13786"/>
    <tableColumn id="13814" xr3:uid="{00000000-0010-0000-0000-0000F6350000}" name="列13787"/>
    <tableColumn id="13815" xr3:uid="{00000000-0010-0000-0000-0000F7350000}" name="列13788"/>
    <tableColumn id="13816" xr3:uid="{00000000-0010-0000-0000-0000F8350000}" name="列13789"/>
    <tableColumn id="13817" xr3:uid="{00000000-0010-0000-0000-0000F9350000}" name="列13790"/>
    <tableColumn id="13818" xr3:uid="{00000000-0010-0000-0000-0000FA350000}" name="列13791"/>
    <tableColumn id="13819" xr3:uid="{00000000-0010-0000-0000-0000FB350000}" name="列13792"/>
    <tableColumn id="13820" xr3:uid="{00000000-0010-0000-0000-0000FC350000}" name="列13793"/>
    <tableColumn id="13821" xr3:uid="{00000000-0010-0000-0000-0000FD350000}" name="列13794"/>
    <tableColumn id="13822" xr3:uid="{00000000-0010-0000-0000-0000FE350000}" name="列13795"/>
    <tableColumn id="13823" xr3:uid="{00000000-0010-0000-0000-0000FF350000}" name="列13796"/>
    <tableColumn id="13824" xr3:uid="{00000000-0010-0000-0000-000000360000}" name="列13797"/>
    <tableColumn id="13825" xr3:uid="{00000000-0010-0000-0000-000001360000}" name="列13798"/>
    <tableColumn id="13826" xr3:uid="{00000000-0010-0000-0000-000002360000}" name="列13799"/>
    <tableColumn id="13827" xr3:uid="{00000000-0010-0000-0000-000003360000}" name="列13800"/>
    <tableColumn id="13828" xr3:uid="{00000000-0010-0000-0000-000004360000}" name="列13801"/>
    <tableColumn id="13829" xr3:uid="{00000000-0010-0000-0000-000005360000}" name="列13802"/>
    <tableColumn id="13830" xr3:uid="{00000000-0010-0000-0000-000006360000}" name="列13803"/>
    <tableColumn id="13831" xr3:uid="{00000000-0010-0000-0000-000007360000}" name="列13804"/>
    <tableColumn id="13832" xr3:uid="{00000000-0010-0000-0000-000008360000}" name="列13805"/>
    <tableColumn id="13833" xr3:uid="{00000000-0010-0000-0000-000009360000}" name="列13806"/>
    <tableColumn id="13834" xr3:uid="{00000000-0010-0000-0000-00000A360000}" name="列13807"/>
    <tableColumn id="13835" xr3:uid="{00000000-0010-0000-0000-00000B360000}" name="列13808"/>
    <tableColumn id="13836" xr3:uid="{00000000-0010-0000-0000-00000C360000}" name="列13809"/>
    <tableColumn id="13837" xr3:uid="{00000000-0010-0000-0000-00000D360000}" name="列13810"/>
    <tableColumn id="13838" xr3:uid="{00000000-0010-0000-0000-00000E360000}" name="列13811"/>
    <tableColumn id="13839" xr3:uid="{00000000-0010-0000-0000-00000F360000}" name="列13812"/>
    <tableColumn id="13840" xr3:uid="{00000000-0010-0000-0000-000010360000}" name="列13813"/>
    <tableColumn id="13841" xr3:uid="{00000000-0010-0000-0000-000011360000}" name="列13814"/>
    <tableColumn id="13842" xr3:uid="{00000000-0010-0000-0000-000012360000}" name="列13815"/>
    <tableColumn id="13843" xr3:uid="{00000000-0010-0000-0000-000013360000}" name="列13816"/>
    <tableColumn id="13844" xr3:uid="{00000000-0010-0000-0000-000014360000}" name="列13817"/>
    <tableColumn id="13845" xr3:uid="{00000000-0010-0000-0000-000015360000}" name="列13818"/>
    <tableColumn id="13846" xr3:uid="{00000000-0010-0000-0000-000016360000}" name="列13819"/>
    <tableColumn id="13847" xr3:uid="{00000000-0010-0000-0000-000017360000}" name="列13820"/>
    <tableColumn id="13848" xr3:uid="{00000000-0010-0000-0000-000018360000}" name="列13821"/>
    <tableColumn id="13849" xr3:uid="{00000000-0010-0000-0000-000019360000}" name="列13822"/>
    <tableColumn id="13850" xr3:uid="{00000000-0010-0000-0000-00001A360000}" name="列13823"/>
    <tableColumn id="13851" xr3:uid="{00000000-0010-0000-0000-00001B360000}" name="列13824"/>
    <tableColumn id="13852" xr3:uid="{00000000-0010-0000-0000-00001C360000}" name="列13825"/>
    <tableColumn id="13853" xr3:uid="{00000000-0010-0000-0000-00001D360000}" name="列13826"/>
    <tableColumn id="13854" xr3:uid="{00000000-0010-0000-0000-00001E360000}" name="列13827"/>
    <tableColumn id="13855" xr3:uid="{00000000-0010-0000-0000-00001F360000}" name="列13828"/>
    <tableColumn id="13856" xr3:uid="{00000000-0010-0000-0000-000020360000}" name="列13829"/>
    <tableColumn id="13857" xr3:uid="{00000000-0010-0000-0000-000021360000}" name="列13830"/>
    <tableColumn id="13858" xr3:uid="{00000000-0010-0000-0000-000022360000}" name="列13831"/>
    <tableColumn id="13859" xr3:uid="{00000000-0010-0000-0000-000023360000}" name="列13832"/>
    <tableColumn id="13860" xr3:uid="{00000000-0010-0000-0000-000024360000}" name="列13833"/>
    <tableColumn id="13861" xr3:uid="{00000000-0010-0000-0000-000025360000}" name="列13834"/>
    <tableColumn id="13862" xr3:uid="{00000000-0010-0000-0000-000026360000}" name="列13835"/>
    <tableColumn id="13863" xr3:uid="{00000000-0010-0000-0000-000027360000}" name="列13836"/>
    <tableColumn id="13864" xr3:uid="{00000000-0010-0000-0000-000028360000}" name="列13837"/>
    <tableColumn id="13865" xr3:uid="{00000000-0010-0000-0000-000029360000}" name="列13838"/>
    <tableColumn id="13866" xr3:uid="{00000000-0010-0000-0000-00002A360000}" name="列13839"/>
    <tableColumn id="13867" xr3:uid="{00000000-0010-0000-0000-00002B360000}" name="列13840"/>
    <tableColumn id="13868" xr3:uid="{00000000-0010-0000-0000-00002C360000}" name="列13841"/>
    <tableColumn id="13869" xr3:uid="{00000000-0010-0000-0000-00002D360000}" name="列13842"/>
    <tableColumn id="13870" xr3:uid="{00000000-0010-0000-0000-00002E360000}" name="列13843"/>
    <tableColumn id="13871" xr3:uid="{00000000-0010-0000-0000-00002F360000}" name="列13844"/>
    <tableColumn id="13872" xr3:uid="{00000000-0010-0000-0000-000030360000}" name="列13845"/>
    <tableColumn id="13873" xr3:uid="{00000000-0010-0000-0000-000031360000}" name="列13846"/>
    <tableColumn id="13874" xr3:uid="{00000000-0010-0000-0000-000032360000}" name="列13847"/>
    <tableColumn id="13875" xr3:uid="{00000000-0010-0000-0000-000033360000}" name="列13848"/>
    <tableColumn id="13876" xr3:uid="{00000000-0010-0000-0000-000034360000}" name="列13849"/>
    <tableColumn id="13877" xr3:uid="{00000000-0010-0000-0000-000035360000}" name="列13850"/>
    <tableColumn id="13878" xr3:uid="{00000000-0010-0000-0000-000036360000}" name="列13851"/>
    <tableColumn id="13879" xr3:uid="{00000000-0010-0000-0000-000037360000}" name="列13852"/>
    <tableColumn id="13880" xr3:uid="{00000000-0010-0000-0000-000038360000}" name="列13853"/>
    <tableColumn id="13881" xr3:uid="{00000000-0010-0000-0000-000039360000}" name="列13854"/>
    <tableColumn id="13882" xr3:uid="{00000000-0010-0000-0000-00003A360000}" name="列13855"/>
    <tableColumn id="13883" xr3:uid="{00000000-0010-0000-0000-00003B360000}" name="列13856"/>
    <tableColumn id="13884" xr3:uid="{00000000-0010-0000-0000-00003C360000}" name="列13857"/>
    <tableColumn id="13885" xr3:uid="{00000000-0010-0000-0000-00003D360000}" name="列13858"/>
    <tableColumn id="13886" xr3:uid="{00000000-0010-0000-0000-00003E360000}" name="列13859"/>
    <tableColumn id="13887" xr3:uid="{00000000-0010-0000-0000-00003F360000}" name="列13860"/>
    <tableColumn id="13888" xr3:uid="{00000000-0010-0000-0000-000040360000}" name="列13861"/>
    <tableColumn id="13889" xr3:uid="{00000000-0010-0000-0000-000041360000}" name="列13862"/>
    <tableColumn id="13890" xr3:uid="{00000000-0010-0000-0000-000042360000}" name="列13863"/>
    <tableColumn id="13891" xr3:uid="{00000000-0010-0000-0000-000043360000}" name="列13864"/>
    <tableColumn id="13892" xr3:uid="{00000000-0010-0000-0000-000044360000}" name="列13865"/>
    <tableColumn id="13893" xr3:uid="{00000000-0010-0000-0000-000045360000}" name="列13866"/>
    <tableColumn id="13894" xr3:uid="{00000000-0010-0000-0000-000046360000}" name="列13867"/>
    <tableColumn id="13895" xr3:uid="{00000000-0010-0000-0000-000047360000}" name="列13868"/>
    <tableColumn id="13896" xr3:uid="{00000000-0010-0000-0000-000048360000}" name="列13869"/>
    <tableColumn id="13897" xr3:uid="{00000000-0010-0000-0000-000049360000}" name="列13870"/>
    <tableColumn id="13898" xr3:uid="{00000000-0010-0000-0000-00004A360000}" name="列13871"/>
    <tableColumn id="13899" xr3:uid="{00000000-0010-0000-0000-00004B360000}" name="列13872"/>
    <tableColumn id="13900" xr3:uid="{00000000-0010-0000-0000-00004C360000}" name="列13873"/>
    <tableColumn id="13901" xr3:uid="{00000000-0010-0000-0000-00004D360000}" name="列13874"/>
    <tableColumn id="13902" xr3:uid="{00000000-0010-0000-0000-00004E360000}" name="列13875"/>
    <tableColumn id="13903" xr3:uid="{00000000-0010-0000-0000-00004F360000}" name="列13876"/>
    <tableColumn id="13904" xr3:uid="{00000000-0010-0000-0000-000050360000}" name="列13877"/>
    <tableColumn id="13905" xr3:uid="{00000000-0010-0000-0000-000051360000}" name="列13878"/>
    <tableColumn id="13906" xr3:uid="{00000000-0010-0000-0000-000052360000}" name="列13879"/>
    <tableColumn id="13907" xr3:uid="{00000000-0010-0000-0000-000053360000}" name="列13880"/>
    <tableColumn id="13908" xr3:uid="{00000000-0010-0000-0000-000054360000}" name="列13881"/>
    <tableColumn id="13909" xr3:uid="{00000000-0010-0000-0000-000055360000}" name="列13882"/>
    <tableColumn id="13910" xr3:uid="{00000000-0010-0000-0000-000056360000}" name="列13883"/>
    <tableColumn id="13911" xr3:uid="{00000000-0010-0000-0000-000057360000}" name="列13884"/>
    <tableColumn id="13912" xr3:uid="{00000000-0010-0000-0000-000058360000}" name="列13885"/>
    <tableColumn id="13913" xr3:uid="{00000000-0010-0000-0000-000059360000}" name="列13886"/>
    <tableColumn id="13914" xr3:uid="{00000000-0010-0000-0000-00005A360000}" name="列13887"/>
    <tableColumn id="13915" xr3:uid="{00000000-0010-0000-0000-00005B360000}" name="列13888"/>
    <tableColumn id="13916" xr3:uid="{00000000-0010-0000-0000-00005C360000}" name="列13889"/>
    <tableColumn id="13917" xr3:uid="{00000000-0010-0000-0000-00005D360000}" name="列13890"/>
    <tableColumn id="13918" xr3:uid="{00000000-0010-0000-0000-00005E360000}" name="列13891"/>
    <tableColumn id="13919" xr3:uid="{00000000-0010-0000-0000-00005F360000}" name="列13892"/>
    <tableColumn id="13920" xr3:uid="{00000000-0010-0000-0000-000060360000}" name="列13893"/>
    <tableColumn id="13921" xr3:uid="{00000000-0010-0000-0000-000061360000}" name="列13894"/>
    <tableColumn id="13922" xr3:uid="{00000000-0010-0000-0000-000062360000}" name="列13895"/>
    <tableColumn id="13923" xr3:uid="{00000000-0010-0000-0000-000063360000}" name="列13896"/>
    <tableColumn id="13924" xr3:uid="{00000000-0010-0000-0000-000064360000}" name="列13897"/>
    <tableColumn id="13925" xr3:uid="{00000000-0010-0000-0000-000065360000}" name="列13898"/>
    <tableColumn id="13926" xr3:uid="{00000000-0010-0000-0000-000066360000}" name="列13899"/>
    <tableColumn id="13927" xr3:uid="{00000000-0010-0000-0000-000067360000}" name="列13900"/>
    <tableColumn id="13928" xr3:uid="{00000000-0010-0000-0000-000068360000}" name="列13901"/>
    <tableColumn id="13929" xr3:uid="{00000000-0010-0000-0000-000069360000}" name="列13902"/>
    <tableColumn id="13930" xr3:uid="{00000000-0010-0000-0000-00006A360000}" name="列13903"/>
    <tableColumn id="13931" xr3:uid="{00000000-0010-0000-0000-00006B360000}" name="列13904"/>
    <tableColumn id="13932" xr3:uid="{00000000-0010-0000-0000-00006C360000}" name="列13905"/>
    <tableColumn id="13933" xr3:uid="{00000000-0010-0000-0000-00006D360000}" name="列13906"/>
    <tableColumn id="13934" xr3:uid="{00000000-0010-0000-0000-00006E360000}" name="列13907"/>
    <tableColumn id="13935" xr3:uid="{00000000-0010-0000-0000-00006F360000}" name="列13908"/>
    <tableColumn id="13936" xr3:uid="{00000000-0010-0000-0000-000070360000}" name="列13909"/>
    <tableColumn id="13937" xr3:uid="{00000000-0010-0000-0000-000071360000}" name="列13910"/>
    <tableColumn id="13938" xr3:uid="{00000000-0010-0000-0000-000072360000}" name="列13911"/>
    <tableColumn id="13939" xr3:uid="{00000000-0010-0000-0000-000073360000}" name="列13912"/>
    <tableColumn id="13940" xr3:uid="{00000000-0010-0000-0000-000074360000}" name="列13913"/>
    <tableColumn id="13941" xr3:uid="{00000000-0010-0000-0000-000075360000}" name="列13914"/>
    <tableColumn id="13942" xr3:uid="{00000000-0010-0000-0000-000076360000}" name="列13915"/>
    <tableColumn id="13943" xr3:uid="{00000000-0010-0000-0000-000077360000}" name="列13916"/>
    <tableColumn id="13944" xr3:uid="{00000000-0010-0000-0000-000078360000}" name="列13917"/>
    <tableColumn id="13945" xr3:uid="{00000000-0010-0000-0000-000079360000}" name="列13918"/>
    <tableColumn id="13946" xr3:uid="{00000000-0010-0000-0000-00007A360000}" name="列13919"/>
    <tableColumn id="13947" xr3:uid="{00000000-0010-0000-0000-00007B360000}" name="列13920"/>
    <tableColumn id="13948" xr3:uid="{00000000-0010-0000-0000-00007C360000}" name="列13921"/>
    <tableColumn id="13949" xr3:uid="{00000000-0010-0000-0000-00007D360000}" name="列13922"/>
    <tableColumn id="13950" xr3:uid="{00000000-0010-0000-0000-00007E360000}" name="列13923"/>
    <tableColumn id="13951" xr3:uid="{00000000-0010-0000-0000-00007F360000}" name="列13924"/>
    <tableColumn id="13952" xr3:uid="{00000000-0010-0000-0000-000080360000}" name="列13925"/>
    <tableColumn id="13953" xr3:uid="{00000000-0010-0000-0000-000081360000}" name="列13926"/>
    <tableColumn id="13954" xr3:uid="{00000000-0010-0000-0000-000082360000}" name="列13927"/>
    <tableColumn id="13955" xr3:uid="{00000000-0010-0000-0000-000083360000}" name="列13928"/>
    <tableColumn id="13956" xr3:uid="{00000000-0010-0000-0000-000084360000}" name="列13929"/>
    <tableColumn id="13957" xr3:uid="{00000000-0010-0000-0000-000085360000}" name="列13930"/>
    <tableColumn id="13958" xr3:uid="{00000000-0010-0000-0000-000086360000}" name="列13931"/>
    <tableColumn id="13959" xr3:uid="{00000000-0010-0000-0000-000087360000}" name="列13932"/>
    <tableColumn id="13960" xr3:uid="{00000000-0010-0000-0000-000088360000}" name="列13933"/>
    <tableColumn id="13961" xr3:uid="{00000000-0010-0000-0000-000089360000}" name="列13934"/>
    <tableColumn id="13962" xr3:uid="{00000000-0010-0000-0000-00008A360000}" name="列13935"/>
    <tableColumn id="13963" xr3:uid="{00000000-0010-0000-0000-00008B360000}" name="列13936"/>
    <tableColumn id="13964" xr3:uid="{00000000-0010-0000-0000-00008C360000}" name="列13937"/>
    <tableColumn id="13965" xr3:uid="{00000000-0010-0000-0000-00008D360000}" name="列13938"/>
    <tableColumn id="13966" xr3:uid="{00000000-0010-0000-0000-00008E360000}" name="列13939"/>
    <tableColumn id="13967" xr3:uid="{00000000-0010-0000-0000-00008F360000}" name="列13940"/>
    <tableColumn id="13968" xr3:uid="{00000000-0010-0000-0000-000090360000}" name="列13941"/>
    <tableColumn id="13969" xr3:uid="{00000000-0010-0000-0000-000091360000}" name="列13942"/>
    <tableColumn id="13970" xr3:uid="{00000000-0010-0000-0000-000092360000}" name="列13943"/>
    <tableColumn id="13971" xr3:uid="{00000000-0010-0000-0000-000093360000}" name="列13944"/>
    <tableColumn id="13972" xr3:uid="{00000000-0010-0000-0000-000094360000}" name="列13945"/>
    <tableColumn id="13973" xr3:uid="{00000000-0010-0000-0000-000095360000}" name="列13946"/>
    <tableColumn id="13974" xr3:uid="{00000000-0010-0000-0000-000096360000}" name="列13947"/>
    <tableColumn id="13975" xr3:uid="{00000000-0010-0000-0000-000097360000}" name="列13948"/>
    <tableColumn id="13976" xr3:uid="{00000000-0010-0000-0000-000098360000}" name="列13949"/>
    <tableColumn id="13977" xr3:uid="{00000000-0010-0000-0000-000099360000}" name="列13950"/>
    <tableColumn id="13978" xr3:uid="{00000000-0010-0000-0000-00009A360000}" name="列13951"/>
    <tableColumn id="13979" xr3:uid="{00000000-0010-0000-0000-00009B360000}" name="列13952"/>
    <tableColumn id="13980" xr3:uid="{00000000-0010-0000-0000-00009C360000}" name="列13953"/>
    <tableColumn id="13981" xr3:uid="{00000000-0010-0000-0000-00009D360000}" name="列13954"/>
    <tableColumn id="13982" xr3:uid="{00000000-0010-0000-0000-00009E360000}" name="列13955"/>
    <tableColumn id="13983" xr3:uid="{00000000-0010-0000-0000-00009F360000}" name="列13956"/>
    <tableColumn id="13984" xr3:uid="{00000000-0010-0000-0000-0000A0360000}" name="列13957"/>
    <tableColumn id="13985" xr3:uid="{00000000-0010-0000-0000-0000A1360000}" name="列13958"/>
    <tableColumn id="13986" xr3:uid="{00000000-0010-0000-0000-0000A2360000}" name="列13959"/>
    <tableColumn id="13987" xr3:uid="{00000000-0010-0000-0000-0000A3360000}" name="列13960"/>
    <tableColumn id="13988" xr3:uid="{00000000-0010-0000-0000-0000A4360000}" name="列13961"/>
    <tableColumn id="13989" xr3:uid="{00000000-0010-0000-0000-0000A5360000}" name="列13962"/>
    <tableColumn id="13990" xr3:uid="{00000000-0010-0000-0000-0000A6360000}" name="列13963"/>
    <tableColumn id="13991" xr3:uid="{00000000-0010-0000-0000-0000A7360000}" name="列13964"/>
    <tableColumn id="13992" xr3:uid="{00000000-0010-0000-0000-0000A8360000}" name="列13965"/>
    <tableColumn id="13993" xr3:uid="{00000000-0010-0000-0000-0000A9360000}" name="列13966"/>
    <tableColumn id="13994" xr3:uid="{00000000-0010-0000-0000-0000AA360000}" name="列13967"/>
    <tableColumn id="13995" xr3:uid="{00000000-0010-0000-0000-0000AB360000}" name="列13968"/>
    <tableColumn id="13996" xr3:uid="{00000000-0010-0000-0000-0000AC360000}" name="列13969"/>
    <tableColumn id="13997" xr3:uid="{00000000-0010-0000-0000-0000AD360000}" name="列13970"/>
    <tableColumn id="13998" xr3:uid="{00000000-0010-0000-0000-0000AE360000}" name="列13971"/>
    <tableColumn id="13999" xr3:uid="{00000000-0010-0000-0000-0000AF360000}" name="列13972"/>
    <tableColumn id="14000" xr3:uid="{00000000-0010-0000-0000-0000B0360000}" name="列13973"/>
    <tableColumn id="14001" xr3:uid="{00000000-0010-0000-0000-0000B1360000}" name="列13974"/>
    <tableColumn id="14002" xr3:uid="{00000000-0010-0000-0000-0000B2360000}" name="列13975"/>
    <tableColumn id="14003" xr3:uid="{00000000-0010-0000-0000-0000B3360000}" name="列13976"/>
    <tableColumn id="14004" xr3:uid="{00000000-0010-0000-0000-0000B4360000}" name="列13977"/>
    <tableColumn id="14005" xr3:uid="{00000000-0010-0000-0000-0000B5360000}" name="列13978"/>
    <tableColumn id="14006" xr3:uid="{00000000-0010-0000-0000-0000B6360000}" name="列13979"/>
    <tableColumn id="14007" xr3:uid="{00000000-0010-0000-0000-0000B7360000}" name="列13980"/>
    <tableColumn id="14008" xr3:uid="{00000000-0010-0000-0000-0000B8360000}" name="列13981"/>
    <tableColumn id="14009" xr3:uid="{00000000-0010-0000-0000-0000B9360000}" name="列13982"/>
    <tableColumn id="14010" xr3:uid="{00000000-0010-0000-0000-0000BA360000}" name="列13983"/>
    <tableColumn id="14011" xr3:uid="{00000000-0010-0000-0000-0000BB360000}" name="列13984"/>
    <tableColumn id="14012" xr3:uid="{00000000-0010-0000-0000-0000BC360000}" name="列13985"/>
    <tableColumn id="14013" xr3:uid="{00000000-0010-0000-0000-0000BD360000}" name="列13986"/>
    <tableColumn id="14014" xr3:uid="{00000000-0010-0000-0000-0000BE360000}" name="列13987"/>
    <tableColumn id="14015" xr3:uid="{00000000-0010-0000-0000-0000BF360000}" name="列13988"/>
    <tableColumn id="14016" xr3:uid="{00000000-0010-0000-0000-0000C0360000}" name="列13989"/>
    <tableColumn id="14017" xr3:uid="{00000000-0010-0000-0000-0000C1360000}" name="列13990"/>
    <tableColumn id="14018" xr3:uid="{00000000-0010-0000-0000-0000C2360000}" name="列13991"/>
    <tableColumn id="14019" xr3:uid="{00000000-0010-0000-0000-0000C3360000}" name="列13992"/>
    <tableColumn id="14020" xr3:uid="{00000000-0010-0000-0000-0000C4360000}" name="列13993"/>
    <tableColumn id="14021" xr3:uid="{00000000-0010-0000-0000-0000C5360000}" name="列13994"/>
    <tableColumn id="14022" xr3:uid="{00000000-0010-0000-0000-0000C6360000}" name="列13995"/>
    <tableColumn id="14023" xr3:uid="{00000000-0010-0000-0000-0000C7360000}" name="列13996"/>
    <tableColumn id="14024" xr3:uid="{00000000-0010-0000-0000-0000C8360000}" name="列13997"/>
    <tableColumn id="14025" xr3:uid="{00000000-0010-0000-0000-0000C9360000}" name="列13998"/>
    <tableColumn id="14026" xr3:uid="{00000000-0010-0000-0000-0000CA360000}" name="列13999"/>
    <tableColumn id="14027" xr3:uid="{00000000-0010-0000-0000-0000CB360000}" name="列14000"/>
    <tableColumn id="14028" xr3:uid="{00000000-0010-0000-0000-0000CC360000}" name="列14001"/>
    <tableColumn id="14029" xr3:uid="{00000000-0010-0000-0000-0000CD360000}" name="列14002"/>
    <tableColumn id="14030" xr3:uid="{00000000-0010-0000-0000-0000CE360000}" name="列14003"/>
    <tableColumn id="14031" xr3:uid="{00000000-0010-0000-0000-0000CF360000}" name="列14004"/>
    <tableColumn id="14032" xr3:uid="{00000000-0010-0000-0000-0000D0360000}" name="列14005"/>
    <tableColumn id="14033" xr3:uid="{00000000-0010-0000-0000-0000D1360000}" name="列14006"/>
    <tableColumn id="14034" xr3:uid="{00000000-0010-0000-0000-0000D2360000}" name="列14007"/>
    <tableColumn id="14035" xr3:uid="{00000000-0010-0000-0000-0000D3360000}" name="列14008"/>
    <tableColumn id="14036" xr3:uid="{00000000-0010-0000-0000-0000D4360000}" name="列14009"/>
    <tableColumn id="14037" xr3:uid="{00000000-0010-0000-0000-0000D5360000}" name="列14010"/>
    <tableColumn id="14038" xr3:uid="{00000000-0010-0000-0000-0000D6360000}" name="列14011"/>
    <tableColumn id="14039" xr3:uid="{00000000-0010-0000-0000-0000D7360000}" name="列14012"/>
    <tableColumn id="14040" xr3:uid="{00000000-0010-0000-0000-0000D8360000}" name="列14013"/>
    <tableColumn id="14041" xr3:uid="{00000000-0010-0000-0000-0000D9360000}" name="列14014"/>
    <tableColumn id="14042" xr3:uid="{00000000-0010-0000-0000-0000DA360000}" name="列14015"/>
    <tableColumn id="14043" xr3:uid="{00000000-0010-0000-0000-0000DB360000}" name="列14016"/>
    <tableColumn id="14044" xr3:uid="{00000000-0010-0000-0000-0000DC360000}" name="列14017"/>
    <tableColumn id="14045" xr3:uid="{00000000-0010-0000-0000-0000DD360000}" name="列14018"/>
    <tableColumn id="14046" xr3:uid="{00000000-0010-0000-0000-0000DE360000}" name="列14019"/>
    <tableColumn id="14047" xr3:uid="{00000000-0010-0000-0000-0000DF360000}" name="列14020"/>
    <tableColumn id="14048" xr3:uid="{00000000-0010-0000-0000-0000E0360000}" name="列14021"/>
    <tableColumn id="14049" xr3:uid="{00000000-0010-0000-0000-0000E1360000}" name="列14022"/>
    <tableColumn id="14050" xr3:uid="{00000000-0010-0000-0000-0000E2360000}" name="列14023"/>
    <tableColumn id="14051" xr3:uid="{00000000-0010-0000-0000-0000E3360000}" name="列14024"/>
    <tableColumn id="14052" xr3:uid="{00000000-0010-0000-0000-0000E4360000}" name="列14025"/>
    <tableColumn id="14053" xr3:uid="{00000000-0010-0000-0000-0000E5360000}" name="列14026"/>
    <tableColumn id="14054" xr3:uid="{00000000-0010-0000-0000-0000E6360000}" name="列14027"/>
    <tableColumn id="14055" xr3:uid="{00000000-0010-0000-0000-0000E7360000}" name="列14028"/>
    <tableColumn id="14056" xr3:uid="{00000000-0010-0000-0000-0000E8360000}" name="列14029"/>
    <tableColumn id="14057" xr3:uid="{00000000-0010-0000-0000-0000E9360000}" name="列14030"/>
    <tableColumn id="14058" xr3:uid="{00000000-0010-0000-0000-0000EA360000}" name="列14031"/>
    <tableColumn id="14059" xr3:uid="{00000000-0010-0000-0000-0000EB360000}" name="列14032"/>
    <tableColumn id="14060" xr3:uid="{00000000-0010-0000-0000-0000EC360000}" name="列14033"/>
    <tableColumn id="14061" xr3:uid="{00000000-0010-0000-0000-0000ED360000}" name="列14034"/>
    <tableColumn id="14062" xr3:uid="{00000000-0010-0000-0000-0000EE360000}" name="列14035"/>
    <tableColumn id="14063" xr3:uid="{00000000-0010-0000-0000-0000EF360000}" name="列14036"/>
    <tableColumn id="14064" xr3:uid="{00000000-0010-0000-0000-0000F0360000}" name="列14037"/>
    <tableColumn id="14065" xr3:uid="{00000000-0010-0000-0000-0000F1360000}" name="列14038"/>
    <tableColumn id="14066" xr3:uid="{00000000-0010-0000-0000-0000F2360000}" name="列14039"/>
    <tableColumn id="14067" xr3:uid="{00000000-0010-0000-0000-0000F3360000}" name="列14040"/>
    <tableColumn id="14068" xr3:uid="{00000000-0010-0000-0000-0000F4360000}" name="列14041"/>
    <tableColumn id="14069" xr3:uid="{00000000-0010-0000-0000-0000F5360000}" name="列14042"/>
    <tableColumn id="14070" xr3:uid="{00000000-0010-0000-0000-0000F6360000}" name="列14043"/>
    <tableColumn id="14071" xr3:uid="{00000000-0010-0000-0000-0000F7360000}" name="列14044"/>
    <tableColumn id="14072" xr3:uid="{00000000-0010-0000-0000-0000F8360000}" name="列14045"/>
    <tableColumn id="14073" xr3:uid="{00000000-0010-0000-0000-0000F9360000}" name="列14046"/>
    <tableColumn id="14074" xr3:uid="{00000000-0010-0000-0000-0000FA360000}" name="列14047"/>
    <tableColumn id="14075" xr3:uid="{00000000-0010-0000-0000-0000FB360000}" name="列14048"/>
    <tableColumn id="14076" xr3:uid="{00000000-0010-0000-0000-0000FC360000}" name="列14049"/>
    <tableColumn id="14077" xr3:uid="{00000000-0010-0000-0000-0000FD360000}" name="列14050"/>
    <tableColumn id="14078" xr3:uid="{00000000-0010-0000-0000-0000FE360000}" name="列14051"/>
    <tableColumn id="14079" xr3:uid="{00000000-0010-0000-0000-0000FF360000}" name="列14052"/>
    <tableColumn id="14080" xr3:uid="{00000000-0010-0000-0000-000000370000}" name="列14053"/>
    <tableColumn id="14081" xr3:uid="{00000000-0010-0000-0000-000001370000}" name="列14054"/>
    <tableColumn id="14082" xr3:uid="{00000000-0010-0000-0000-000002370000}" name="列14055"/>
    <tableColumn id="14083" xr3:uid="{00000000-0010-0000-0000-000003370000}" name="列14056"/>
    <tableColumn id="14084" xr3:uid="{00000000-0010-0000-0000-000004370000}" name="列14057"/>
    <tableColumn id="14085" xr3:uid="{00000000-0010-0000-0000-000005370000}" name="列14058"/>
    <tableColumn id="14086" xr3:uid="{00000000-0010-0000-0000-000006370000}" name="列14059"/>
    <tableColumn id="14087" xr3:uid="{00000000-0010-0000-0000-000007370000}" name="列14060"/>
    <tableColumn id="14088" xr3:uid="{00000000-0010-0000-0000-000008370000}" name="列14061"/>
    <tableColumn id="14089" xr3:uid="{00000000-0010-0000-0000-000009370000}" name="列14062"/>
    <tableColumn id="14090" xr3:uid="{00000000-0010-0000-0000-00000A370000}" name="列14063"/>
    <tableColumn id="14091" xr3:uid="{00000000-0010-0000-0000-00000B370000}" name="列14064"/>
    <tableColumn id="14092" xr3:uid="{00000000-0010-0000-0000-00000C370000}" name="列14065"/>
    <tableColumn id="14093" xr3:uid="{00000000-0010-0000-0000-00000D370000}" name="列14066"/>
    <tableColumn id="14094" xr3:uid="{00000000-0010-0000-0000-00000E370000}" name="列14067"/>
    <tableColumn id="14095" xr3:uid="{00000000-0010-0000-0000-00000F370000}" name="列14068"/>
    <tableColumn id="14096" xr3:uid="{00000000-0010-0000-0000-000010370000}" name="列14069"/>
    <tableColumn id="14097" xr3:uid="{00000000-0010-0000-0000-000011370000}" name="列14070"/>
    <tableColumn id="14098" xr3:uid="{00000000-0010-0000-0000-000012370000}" name="列14071"/>
    <tableColumn id="14099" xr3:uid="{00000000-0010-0000-0000-000013370000}" name="列14072"/>
    <tableColumn id="14100" xr3:uid="{00000000-0010-0000-0000-000014370000}" name="列14073"/>
    <tableColumn id="14101" xr3:uid="{00000000-0010-0000-0000-000015370000}" name="列14074"/>
    <tableColumn id="14102" xr3:uid="{00000000-0010-0000-0000-000016370000}" name="列14075"/>
    <tableColumn id="14103" xr3:uid="{00000000-0010-0000-0000-000017370000}" name="列14076"/>
    <tableColumn id="14104" xr3:uid="{00000000-0010-0000-0000-000018370000}" name="列14077"/>
    <tableColumn id="14105" xr3:uid="{00000000-0010-0000-0000-000019370000}" name="列14078"/>
    <tableColumn id="14106" xr3:uid="{00000000-0010-0000-0000-00001A370000}" name="列14079"/>
    <tableColumn id="14107" xr3:uid="{00000000-0010-0000-0000-00001B370000}" name="列14080"/>
    <tableColumn id="14108" xr3:uid="{00000000-0010-0000-0000-00001C370000}" name="列14081"/>
    <tableColumn id="14109" xr3:uid="{00000000-0010-0000-0000-00001D370000}" name="列14082"/>
    <tableColumn id="14110" xr3:uid="{00000000-0010-0000-0000-00001E370000}" name="列14083"/>
    <tableColumn id="14111" xr3:uid="{00000000-0010-0000-0000-00001F370000}" name="列14084"/>
    <tableColumn id="14112" xr3:uid="{00000000-0010-0000-0000-000020370000}" name="列14085"/>
    <tableColumn id="14113" xr3:uid="{00000000-0010-0000-0000-000021370000}" name="列14086"/>
    <tableColumn id="14114" xr3:uid="{00000000-0010-0000-0000-000022370000}" name="列14087"/>
    <tableColumn id="14115" xr3:uid="{00000000-0010-0000-0000-000023370000}" name="列14088"/>
    <tableColumn id="14116" xr3:uid="{00000000-0010-0000-0000-000024370000}" name="列14089"/>
    <tableColumn id="14117" xr3:uid="{00000000-0010-0000-0000-000025370000}" name="列14090"/>
    <tableColumn id="14118" xr3:uid="{00000000-0010-0000-0000-000026370000}" name="列14091"/>
    <tableColumn id="14119" xr3:uid="{00000000-0010-0000-0000-000027370000}" name="列14092"/>
    <tableColumn id="14120" xr3:uid="{00000000-0010-0000-0000-000028370000}" name="列14093"/>
    <tableColumn id="14121" xr3:uid="{00000000-0010-0000-0000-000029370000}" name="列14094"/>
    <tableColumn id="14122" xr3:uid="{00000000-0010-0000-0000-00002A370000}" name="列14095"/>
    <tableColumn id="14123" xr3:uid="{00000000-0010-0000-0000-00002B370000}" name="列14096"/>
    <tableColumn id="14124" xr3:uid="{00000000-0010-0000-0000-00002C370000}" name="列14097"/>
    <tableColumn id="14125" xr3:uid="{00000000-0010-0000-0000-00002D370000}" name="列14098"/>
    <tableColumn id="14126" xr3:uid="{00000000-0010-0000-0000-00002E370000}" name="列14099"/>
    <tableColumn id="14127" xr3:uid="{00000000-0010-0000-0000-00002F370000}" name="列14100"/>
    <tableColumn id="14128" xr3:uid="{00000000-0010-0000-0000-000030370000}" name="列14101"/>
    <tableColumn id="14129" xr3:uid="{00000000-0010-0000-0000-000031370000}" name="列14102"/>
    <tableColumn id="14130" xr3:uid="{00000000-0010-0000-0000-000032370000}" name="列14103"/>
    <tableColumn id="14131" xr3:uid="{00000000-0010-0000-0000-000033370000}" name="列14104"/>
    <tableColumn id="14132" xr3:uid="{00000000-0010-0000-0000-000034370000}" name="列14105"/>
    <tableColumn id="14133" xr3:uid="{00000000-0010-0000-0000-000035370000}" name="列14106"/>
    <tableColumn id="14134" xr3:uid="{00000000-0010-0000-0000-000036370000}" name="列14107"/>
    <tableColumn id="14135" xr3:uid="{00000000-0010-0000-0000-000037370000}" name="列14108"/>
    <tableColumn id="14136" xr3:uid="{00000000-0010-0000-0000-000038370000}" name="列14109"/>
    <tableColumn id="14137" xr3:uid="{00000000-0010-0000-0000-000039370000}" name="列14110"/>
    <tableColumn id="14138" xr3:uid="{00000000-0010-0000-0000-00003A370000}" name="列14111"/>
    <tableColumn id="14139" xr3:uid="{00000000-0010-0000-0000-00003B370000}" name="列14112"/>
    <tableColumn id="14140" xr3:uid="{00000000-0010-0000-0000-00003C370000}" name="列14113"/>
    <tableColumn id="14141" xr3:uid="{00000000-0010-0000-0000-00003D370000}" name="列14114"/>
    <tableColumn id="14142" xr3:uid="{00000000-0010-0000-0000-00003E370000}" name="列14115"/>
    <tableColumn id="14143" xr3:uid="{00000000-0010-0000-0000-00003F370000}" name="列14116"/>
    <tableColumn id="14144" xr3:uid="{00000000-0010-0000-0000-000040370000}" name="列14117"/>
    <tableColumn id="14145" xr3:uid="{00000000-0010-0000-0000-000041370000}" name="列14118"/>
    <tableColumn id="14146" xr3:uid="{00000000-0010-0000-0000-000042370000}" name="列14119"/>
    <tableColumn id="14147" xr3:uid="{00000000-0010-0000-0000-000043370000}" name="列14120"/>
    <tableColumn id="14148" xr3:uid="{00000000-0010-0000-0000-000044370000}" name="列14121"/>
    <tableColumn id="14149" xr3:uid="{00000000-0010-0000-0000-000045370000}" name="列14122"/>
    <tableColumn id="14150" xr3:uid="{00000000-0010-0000-0000-000046370000}" name="列14123"/>
    <tableColumn id="14151" xr3:uid="{00000000-0010-0000-0000-000047370000}" name="列14124"/>
    <tableColumn id="14152" xr3:uid="{00000000-0010-0000-0000-000048370000}" name="列14125"/>
    <tableColumn id="14153" xr3:uid="{00000000-0010-0000-0000-000049370000}" name="列14126"/>
    <tableColumn id="14154" xr3:uid="{00000000-0010-0000-0000-00004A370000}" name="列14127"/>
    <tableColumn id="14155" xr3:uid="{00000000-0010-0000-0000-00004B370000}" name="列14128"/>
    <tableColumn id="14156" xr3:uid="{00000000-0010-0000-0000-00004C370000}" name="列14129"/>
    <tableColumn id="14157" xr3:uid="{00000000-0010-0000-0000-00004D370000}" name="列14130"/>
    <tableColumn id="14158" xr3:uid="{00000000-0010-0000-0000-00004E370000}" name="列14131"/>
    <tableColumn id="14159" xr3:uid="{00000000-0010-0000-0000-00004F370000}" name="列14132"/>
    <tableColumn id="14160" xr3:uid="{00000000-0010-0000-0000-000050370000}" name="列14133"/>
    <tableColumn id="14161" xr3:uid="{00000000-0010-0000-0000-000051370000}" name="列14134"/>
    <tableColumn id="14162" xr3:uid="{00000000-0010-0000-0000-000052370000}" name="列14135"/>
    <tableColumn id="14163" xr3:uid="{00000000-0010-0000-0000-000053370000}" name="列14136"/>
    <tableColumn id="14164" xr3:uid="{00000000-0010-0000-0000-000054370000}" name="列14137"/>
    <tableColumn id="14165" xr3:uid="{00000000-0010-0000-0000-000055370000}" name="列14138"/>
    <tableColumn id="14166" xr3:uid="{00000000-0010-0000-0000-000056370000}" name="列14139"/>
    <tableColumn id="14167" xr3:uid="{00000000-0010-0000-0000-000057370000}" name="列14140"/>
    <tableColumn id="14168" xr3:uid="{00000000-0010-0000-0000-000058370000}" name="列14141"/>
    <tableColumn id="14169" xr3:uid="{00000000-0010-0000-0000-000059370000}" name="列14142"/>
    <tableColumn id="14170" xr3:uid="{00000000-0010-0000-0000-00005A370000}" name="列14143"/>
    <tableColumn id="14171" xr3:uid="{00000000-0010-0000-0000-00005B370000}" name="列14144"/>
    <tableColumn id="14172" xr3:uid="{00000000-0010-0000-0000-00005C370000}" name="列14145"/>
    <tableColumn id="14173" xr3:uid="{00000000-0010-0000-0000-00005D370000}" name="列14146"/>
    <tableColumn id="14174" xr3:uid="{00000000-0010-0000-0000-00005E370000}" name="列14147"/>
    <tableColumn id="14175" xr3:uid="{00000000-0010-0000-0000-00005F370000}" name="列14148"/>
    <tableColumn id="14176" xr3:uid="{00000000-0010-0000-0000-000060370000}" name="列14149"/>
    <tableColumn id="14177" xr3:uid="{00000000-0010-0000-0000-000061370000}" name="列14150"/>
    <tableColumn id="14178" xr3:uid="{00000000-0010-0000-0000-000062370000}" name="列14151"/>
    <tableColumn id="14179" xr3:uid="{00000000-0010-0000-0000-000063370000}" name="列14152"/>
    <tableColumn id="14180" xr3:uid="{00000000-0010-0000-0000-000064370000}" name="列14153"/>
    <tableColumn id="14181" xr3:uid="{00000000-0010-0000-0000-000065370000}" name="列14154"/>
    <tableColumn id="14182" xr3:uid="{00000000-0010-0000-0000-000066370000}" name="列14155"/>
    <tableColumn id="14183" xr3:uid="{00000000-0010-0000-0000-000067370000}" name="列14156"/>
    <tableColumn id="14184" xr3:uid="{00000000-0010-0000-0000-000068370000}" name="列14157"/>
    <tableColumn id="14185" xr3:uid="{00000000-0010-0000-0000-000069370000}" name="列14158"/>
    <tableColumn id="14186" xr3:uid="{00000000-0010-0000-0000-00006A370000}" name="列14159"/>
    <tableColumn id="14187" xr3:uid="{00000000-0010-0000-0000-00006B370000}" name="列14160"/>
    <tableColumn id="14188" xr3:uid="{00000000-0010-0000-0000-00006C370000}" name="列14161"/>
    <tableColumn id="14189" xr3:uid="{00000000-0010-0000-0000-00006D370000}" name="列14162"/>
    <tableColumn id="14190" xr3:uid="{00000000-0010-0000-0000-00006E370000}" name="列14163"/>
    <tableColumn id="14191" xr3:uid="{00000000-0010-0000-0000-00006F370000}" name="列14164"/>
    <tableColumn id="14192" xr3:uid="{00000000-0010-0000-0000-000070370000}" name="列14165"/>
    <tableColumn id="14193" xr3:uid="{00000000-0010-0000-0000-000071370000}" name="列14166"/>
    <tableColumn id="14194" xr3:uid="{00000000-0010-0000-0000-000072370000}" name="列14167"/>
    <tableColumn id="14195" xr3:uid="{00000000-0010-0000-0000-000073370000}" name="列14168"/>
    <tableColumn id="14196" xr3:uid="{00000000-0010-0000-0000-000074370000}" name="列14169"/>
    <tableColumn id="14197" xr3:uid="{00000000-0010-0000-0000-000075370000}" name="列14170"/>
    <tableColumn id="14198" xr3:uid="{00000000-0010-0000-0000-000076370000}" name="列14171"/>
    <tableColumn id="14199" xr3:uid="{00000000-0010-0000-0000-000077370000}" name="列14172"/>
    <tableColumn id="14200" xr3:uid="{00000000-0010-0000-0000-000078370000}" name="列14173"/>
    <tableColumn id="14201" xr3:uid="{00000000-0010-0000-0000-000079370000}" name="列14174"/>
    <tableColumn id="14202" xr3:uid="{00000000-0010-0000-0000-00007A370000}" name="列14175"/>
    <tableColumn id="14203" xr3:uid="{00000000-0010-0000-0000-00007B370000}" name="列14176"/>
    <tableColumn id="14204" xr3:uid="{00000000-0010-0000-0000-00007C370000}" name="列14177"/>
    <tableColumn id="14205" xr3:uid="{00000000-0010-0000-0000-00007D370000}" name="列14178"/>
    <tableColumn id="14206" xr3:uid="{00000000-0010-0000-0000-00007E370000}" name="列14179"/>
    <tableColumn id="14207" xr3:uid="{00000000-0010-0000-0000-00007F370000}" name="列14180"/>
    <tableColumn id="14208" xr3:uid="{00000000-0010-0000-0000-000080370000}" name="列14181"/>
    <tableColumn id="14209" xr3:uid="{00000000-0010-0000-0000-000081370000}" name="列14182"/>
    <tableColumn id="14210" xr3:uid="{00000000-0010-0000-0000-000082370000}" name="列14183"/>
    <tableColumn id="14211" xr3:uid="{00000000-0010-0000-0000-000083370000}" name="列14184"/>
    <tableColumn id="14212" xr3:uid="{00000000-0010-0000-0000-000084370000}" name="列14185"/>
    <tableColumn id="14213" xr3:uid="{00000000-0010-0000-0000-000085370000}" name="列14186"/>
    <tableColumn id="14214" xr3:uid="{00000000-0010-0000-0000-000086370000}" name="列14187"/>
    <tableColumn id="14215" xr3:uid="{00000000-0010-0000-0000-000087370000}" name="列14188"/>
    <tableColumn id="14216" xr3:uid="{00000000-0010-0000-0000-000088370000}" name="列14189"/>
    <tableColumn id="14217" xr3:uid="{00000000-0010-0000-0000-000089370000}" name="列14190"/>
    <tableColumn id="14218" xr3:uid="{00000000-0010-0000-0000-00008A370000}" name="列14191"/>
    <tableColumn id="14219" xr3:uid="{00000000-0010-0000-0000-00008B370000}" name="列14192"/>
    <tableColumn id="14220" xr3:uid="{00000000-0010-0000-0000-00008C370000}" name="列14193"/>
    <tableColumn id="14221" xr3:uid="{00000000-0010-0000-0000-00008D370000}" name="列14194"/>
    <tableColumn id="14222" xr3:uid="{00000000-0010-0000-0000-00008E370000}" name="列14195"/>
    <tableColumn id="14223" xr3:uid="{00000000-0010-0000-0000-00008F370000}" name="列14196"/>
    <tableColumn id="14224" xr3:uid="{00000000-0010-0000-0000-000090370000}" name="列14197"/>
    <tableColumn id="14225" xr3:uid="{00000000-0010-0000-0000-000091370000}" name="列14198"/>
    <tableColumn id="14226" xr3:uid="{00000000-0010-0000-0000-000092370000}" name="列14199"/>
    <tableColumn id="14227" xr3:uid="{00000000-0010-0000-0000-000093370000}" name="列14200"/>
    <tableColumn id="14228" xr3:uid="{00000000-0010-0000-0000-000094370000}" name="列14201"/>
    <tableColumn id="14229" xr3:uid="{00000000-0010-0000-0000-000095370000}" name="列14202"/>
    <tableColumn id="14230" xr3:uid="{00000000-0010-0000-0000-000096370000}" name="列14203"/>
    <tableColumn id="14231" xr3:uid="{00000000-0010-0000-0000-000097370000}" name="列14204"/>
    <tableColumn id="14232" xr3:uid="{00000000-0010-0000-0000-000098370000}" name="列14205"/>
    <tableColumn id="14233" xr3:uid="{00000000-0010-0000-0000-000099370000}" name="列14206"/>
    <tableColumn id="14234" xr3:uid="{00000000-0010-0000-0000-00009A370000}" name="列14207"/>
    <tableColumn id="14235" xr3:uid="{00000000-0010-0000-0000-00009B370000}" name="列14208"/>
    <tableColumn id="14236" xr3:uid="{00000000-0010-0000-0000-00009C370000}" name="列14209"/>
    <tableColumn id="14237" xr3:uid="{00000000-0010-0000-0000-00009D370000}" name="列14210"/>
    <tableColumn id="14238" xr3:uid="{00000000-0010-0000-0000-00009E370000}" name="列14211"/>
    <tableColumn id="14239" xr3:uid="{00000000-0010-0000-0000-00009F370000}" name="列14212"/>
    <tableColumn id="14240" xr3:uid="{00000000-0010-0000-0000-0000A0370000}" name="列14213"/>
    <tableColumn id="14241" xr3:uid="{00000000-0010-0000-0000-0000A1370000}" name="列14214"/>
    <tableColumn id="14242" xr3:uid="{00000000-0010-0000-0000-0000A2370000}" name="列14215"/>
    <tableColumn id="14243" xr3:uid="{00000000-0010-0000-0000-0000A3370000}" name="列14216"/>
    <tableColumn id="14244" xr3:uid="{00000000-0010-0000-0000-0000A4370000}" name="列14217"/>
    <tableColumn id="14245" xr3:uid="{00000000-0010-0000-0000-0000A5370000}" name="列14218"/>
    <tableColumn id="14246" xr3:uid="{00000000-0010-0000-0000-0000A6370000}" name="列14219"/>
    <tableColumn id="14247" xr3:uid="{00000000-0010-0000-0000-0000A7370000}" name="列14220"/>
    <tableColumn id="14248" xr3:uid="{00000000-0010-0000-0000-0000A8370000}" name="列14221"/>
    <tableColumn id="14249" xr3:uid="{00000000-0010-0000-0000-0000A9370000}" name="列14222"/>
    <tableColumn id="14250" xr3:uid="{00000000-0010-0000-0000-0000AA370000}" name="列14223"/>
    <tableColumn id="14251" xr3:uid="{00000000-0010-0000-0000-0000AB370000}" name="列14224"/>
    <tableColumn id="14252" xr3:uid="{00000000-0010-0000-0000-0000AC370000}" name="列14225"/>
    <tableColumn id="14253" xr3:uid="{00000000-0010-0000-0000-0000AD370000}" name="列14226"/>
    <tableColumn id="14254" xr3:uid="{00000000-0010-0000-0000-0000AE370000}" name="列14227"/>
    <tableColumn id="14255" xr3:uid="{00000000-0010-0000-0000-0000AF370000}" name="列14228"/>
    <tableColumn id="14256" xr3:uid="{00000000-0010-0000-0000-0000B0370000}" name="列14229"/>
    <tableColumn id="14257" xr3:uid="{00000000-0010-0000-0000-0000B1370000}" name="列14230"/>
    <tableColumn id="14258" xr3:uid="{00000000-0010-0000-0000-0000B2370000}" name="列14231"/>
    <tableColumn id="14259" xr3:uid="{00000000-0010-0000-0000-0000B3370000}" name="列14232"/>
    <tableColumn id="14260" xr3:uid="{00000000-0010-0000-0000-0000B4370000}" name="列14233"/>
    <tableColumn id="14261" xr3:uid="{00000000-0010-0000-0000-0000B5370000}" name="列14234"/>
    <tableColumn id="14262" xr3:uid="{00000000-0010-0000-0000-0000B6370000}" name="列14235"/>
    <tableColumn id="14263" xr3:uid="{00000000-0010-0000-0000-0000B7370000}" name="列14236"/>
    <tableColumn id="14264" xr3:uid="{00000000-0010-0000-0000-0000B8370000}" name="列14237"/>
    <tableColumn id="14265" xr3:uid="{00000000-0010-0000-0000-0000B9370000}" name="列14238"/>
    <tableColumn id="14266" xr3:uid="{00000000-0010-0000-0000-0000BA370000}" name="列14239"/>
    <tableColumn id="14267" xr3:uid="{00000000-0010-0000-0000-0000BB370000}" name="列14240"/>
    <tableColumn id="14268" xr3:uid="{00000000-0010-0000-0000-0000BC370000}" name="列14241"/>
    <tableColumn id="14269" xr3:uid="{00000000-0010-0000-0000-0000BD370000}" name="列14242"/>
    <tableColumn id="14270" xr3:uid="{00000000-0010-0000-0000-0000BE370000}" name="列14243"/>
    <tableColumn id="14271" xr3:uid="{00000000-0010-0000-0000-0000BF370000}" name="列14244"/>
    <tableColumn id="14272" xr3:uid="{00000000-0010-0000-0000-0000C0370000}" name="列14245"/>
    <tableColumn id="14273" xr3:uid="{00000000-0010-0000-0000-0000C1370000}" name="列14246"/>
    <tableColumn id="14274" xr3:uid="{00000000-0010-0000-0000-0000C2370000}" name="列14247"/>
    <tableColumn id="14275" xr3:uid="{00000000-0010-0000-0000-0000C3370000}" name="列14248"/>
    <tableColumn id="14276" xr3:uid="{00000000-0010-0000-0000-0000C4370000}" name="列14249"/>
    <tableColumn id="14277" xr3:uid="{00000000-0010-0000-0000-0000C5370000}" name="列14250"/>
    <tableColumn id="14278" xr3:uid="{00000000-0010-0000-0000-0000C6370000}" name="列14251"/>
    <tableColumn id="14279" xr3:uid="{00000000-0010-0000-0000-0000C7370000}" name="列14252"/>
    <tableColumn id="14280" xr3:uid="{00000000-0010-0000-0000-0000C8370000}" name="列14253"/>
    <tableColumn id="14281" xr3:uid="{00000000-0010-0000-0000-0000C9370000}" name="列14254"/>
    <tableColumn id="14282" xr3:uid="{00000000-0010-0000-0000-0000CA370000}" name="列14255"/>
    <tableColumn id="14283" xr3:uid="{00000000-0010-0000-0000-0000CB370000}" name="列14256"/>
    <tableColumn id="14284" xr3:uid="{00000000-0010-0000-0000-0000CC370000}" name="列14257"/>
    <tableColumn id="14285" xr3:uid="{00000000-0010-0000-0000-0000CD370000}" name="列14258"/>
    <tableColumn id="14286" xr3:uid="{00000000-0010-0000-0000-0000CE370000}" name="列14259"/>
    <tableColumn id="14287" xr3:uid="{00000000-0010-0000-0000-0000CF370000}" name="列14260"/>
    <tableColumn id="14288" xr3:uid="{00000000-0010-0000-0000-0000D0370000}" name="列14261"/>
    <tableColumn id="14289" xr3:uid="{00000000-0010-0000-0000-0000D1370000}" name="列14262"/>
    <tableColumn id="14290" xr3:uid="{00000000-0010-0000-0000-0000D2370000}" name="列14263"/>
    <tableColumn id="14291" xr3:uid="{00000000-0010-0000-0000-0000D3370000}" name="列14264"/>
    <tableColumn id="14292" xr3:uid="{00000000-0010-0000-0000-0000D4370000}" name="列14265"/>
    <tableColumn id="14293" xr3:uid="{00000000-0010-0000-0000-0000D5370000}" name="列14266"/>
    <tableColumn id="14294" xr3:uid="{00000000-0010-0000-0000-0000D6370000}" name="列14267"/>
    <tableColumn id="14295" xr3:uid="{00000000-0010-0000-0000-0000D7370000}" name="列14268"/>
    <tableColumn id="14296" xr3:uid="{00000000-0010-0000-0000-0000D8370000}" name="列14269"/>
    <tableColumn id="14297" xr3:uid="{00000000-0010-0000-0000-0000D9370000}" name="列14270"/>
    <tableColumn id="14298" xr3:uid="{00000000-0010-0000-0000-0000DA370000}" name="列14271"/>
    <tableColumn id="14299" xr3:uid="{00000000-0010-0000-0000-0000DB370000}" name="列14272"/>
    <tableColumn id="14300" xr3:uid="{00000000-0010-0000-0000-0000DC370000}" name="列14273"/>
    <tableColumn id="14301" xr3:uid="{00000000-0010-0000-0000-0000DD370000}" name="列14274"/>
    <tableColumn id="14302" xr3:uid="{00000000-0010-0000-0000-0000DE370000}" name="列14275"/>
    <tableColumn id="14303" xr3:uid="{00000000-0010-0000-0000-0000DF370000}" name="列14276"/>
    <tableColumn id="14304" xr3:uid="{00000000-0010-0000-0000-0000E0370000}" name="列14277"/>
    <tableColumn id="14305" xr3:uid="{00000000-0010-0000-0000-0000E1370000}" name="列14278"/>
    <tableColumn id="14306" xr3:uid="{00000000-0010-0000-0000-0000E2370000}" name="列14279"/>
    <tableColumn id="14307" xr3:uid="{00000000-0010-0000-0000-0000E3370000}" name="列14280"/>
    <tableColumn id="14308" xr3:uid="{00000000-0010-0000-0000-0000E4370000}" name="列14281"/>
    <tableColumn id="14309" xr3:uid="{00000000-0010-0000-0000-0000E5370000}" name="列14282"/>
    <tableColumn id="14310" xr3:uid="{00000000-0010-0000-0000-0000E6370000}" name="列14283"/>
    <tableColumn id="14311" xr3:uid="{00000000-0010-0000-0000-0000E7370000}" name="列14284"/>
    <tableColumn id="14312" xr3:uid="{00000000-0010-0000-0000-0000E8370000}" name="列14285"/>
    <tableColumn id="14313" xr3:uid="{00000000-0010-0000-0000-0000E9370000}" name="列14286"/>
    <tableColumn id="14314" xr3:uid="{00000000-0010-0000-0000-0000EA370000}" name="列14287"/>
    <tableColumn id="14315" xr3:uid="{00000000-0010-0000-0000-0000EB370000}" name="列14288"/>
    <tableColumn id="14316" xr3:uid="{00000000-0010-0000-0000-0000EC370000}" name="列14289"/>
    <tableColumn id="14317" xr3:uid="{00000000-0010-0000-0000-0000ED370000}" name="列14290"/>
    <tableColumn id="14318" xr3:uid="{00000000-0010-0000-0000-0000EE370000}" name="列14291"/>
    <tableColumn id="14319" xr3:uid="{00000000-0010-0000-0000-0000EF370000}" name="列14292"/>
    <tableColumn id="14320" xr3:uid="{00000000-0010-0000-0000-0000F0370000}" name="列14293"/>
    <tableColumn id="14321" xr3:uid="{00000000-0010-0000-0000-0000F1370000}" name="列14294"/>
    <tableColumn id="14322" xr3:uid="{00000000-0010-0000-0000-0000F2370000}" name="列14295"/>
    <tableColumn id="14323" xr3:uid="{00000000-0010-0000-0000-0000F3370000}" name="列14296"/>
    <tableColumn id="14324" xr3:uid="{00000000-0010-0000-0000-0000F4370000}" name="列14297"/>
    <tableColumn id="14325" xr3:uid="{00000000-0010-0000-0000-0000F5370000}" name="列14298"/>
    <tableColumn id="14326" xr3:uid="{00000000-0010-0000-0000-0000F6370000}" name="列14299"/>
    <tableColumn id="14327" xr3:uid="{00000000-0010-0000-0000-0000F7370000}" name="列14300"/>
    <tableColumn id="14328" xr3:uid="{00000000-0010-0000-0000-0000F8370000}" name="列14301"/>
    <tableColumn id="14329" xr3:uid="{00000000-0010-0000-0000-0000F9370000}" name="列14302"/>
    <tableColumn id="14330" xr3:uid="{00000000-0010-0000-0000-0000FA370000}" name="列14303"/>
    <tableColumn id="14331" xr3:uid="{00000000-0010-0000-0000-0000FB370000}" name="列14304"/>
    <tableColumn id="14332" xr3:uid="{00000000-0010-0000-0000-0000FC370000}" name="列14305"/>
    <tableColumn id="14333" xr3:uid="{00000000-0010-0000-0000-0000FD370000}" name="列14306"/>
    <tableColumn id="14334" xr3:uid="{00000000-0010-0000-0000-0000FE370000}" name="列14307"/>
    <tableColumn id="14335" xr3:uid="{00000000-0010-0000-0000-0000FF370000}" name="列14308"/>
    <tableColumn id="14336" xr3:uid="{00000000-0010-0000-0000-000000380000}" name="列14309"/>
    <tableColumn id="14337" xr3:uid="{00000000-0010-0000-0000-000001380000}" name="列14310"/>
    <tableColumn id="14338" xr3:uid="{00000000-0010-0000-0000-000002380000}" name="列14311"/>
    <tableColumn id="14339" xr3:uid="{00000000-0010-0000-0000-000003380000}" name="列14312"/>
    <tableColumn id="14340" xr3:uid="{00000000-0010-0000-0000-000004380000}" name="列14313"/>
    <tableColumn id="14341" xr3:uid="{00000000-0010-0000-0000-000005380000}" name="列14314"/>
    <tableColumn id="14342" xr3:uid="{00000000-0010-0000-0000-000006380000}" name="列14315"/>
    <tableColumn id="14343" xr3:uid="{00000000-0010-0000-0000-000007380000}" name="列14316"/>
    <tableColumn id="14344" xr3:uid="{00000000-0010-0000-0000-000008380000}" name="列14317"/>
    <tableColumn id="14345" xr3:uid="{00000000-0010-0000-0000-000009380000}" name="列14318"/>
    <tableColumn id="14346" xr3:uid="{00000000-0010-0000-0000-00000A380000}" name="列14319"/>
    <tableColumn id="14347" xr3:uid="{00000000-0010-0000-0000-00000B380000}" name="列14320"/>
    <tableColumn id="14348" xr3:uid="{00000000-0010-0000-0000-00000C380000}" name="列14321"/>
    <tableColumn id="14349" xr3:uid="{00000000-0010-0000-0000-00000D380000}" name="列14322"/>
    <tableColumn id="14350" xr3:uid="{00000000-0010-0000-0000-00000E380000}" name="列14323"/>
    <tableColumn id="14351" xr3:uid="{00000000-0010-0000-0000-00000F380000}" name="列14324"/>
    <tableColumn id="14352" xr3:uid="{00000000-0010-0000-0000-000010380000}" name="列14325"/>
    <tableColumn id="14353" xr3:uid="{00000000-0010-0000-0000-000011380000}" name="列14326"/>
    <tableColumn id="14354" xr3:uid="{00000000-0010-0000-0000-000012380000}" name="列14327"/>
    <tableColumn id="14355" xr3:uid="{00000000-0010-0000-0000-000013380000}" name="列14328"/>
    <tableColumn id="14356" xr3:uid="{00000000-0010-0000-0000-000014380000}" name="列14329"/>
    <tableColumn id="14357" xr3:uid="{00000000-0010-0000-0000-000015380000}" name="列14330"/>
    <tableColumn id="14358" xr3:uid="{00000000-0010-0000-0000-000016380000}" name="列14331"/>
    <tableColumn id="14359" xr3:uid="{00000000-0010-0000-0000-000017380000}" name="列14332"/>
    <tableColumn id="14360" xr3:uid="{00000000-0010-0000-0000-000018380000}" name="列14333"/>
    <tableColumn id="14361" xr3:uid="{00000000-0010-0000-0000-000019380000}" name="列14334"/>
    <tableColumn id="14362" xr3:uid="{00000000-0010-0000-0000-00001A380000}" name="列14335"/>
    <tableColumn id="14363" xr3:uid="{00000000-0010-0000-0000-00001B380000}" name="列14336"/>
    <tableColumn id="14364" xr3:uid="{00000000-0010-0000-0000-00001C380000}" name="列14337"/>
    <tableColumn id="14365" xr3:uid="{00000000-0010-0000-0000-00001D380000}" name="列14338"/>
    <tableColumn id="14366" xr3:uid="{00000000-0010-0000-0000-00001E380000}" name="列14339"/>
    <tableColumn id="14367" xr3:uid="{00000000-0010-0000-0000-00001F380000}" name="列14340"/>
    <tableColumn id="14368" xr3:uid="{00000000-0010-0000-0000-000020380000}" name="列14341"/>
    <tableColumn id="14369" xr3:uid="{00000000-0010-0000-0000-000021380000}" name="列14342"/>
    <tableColumn id="14370" xr3:uid="{00000000-0010-0000-0000-000022380000}" name="列14343"/>
    <tableColumn id="14371" xr3:uid="{00000000-0010-0000-0000-000023380000}" name="列14344"/>
    <tableColumn id="14372" xr3:uid="{00000000-0010-0000-0000-000024380000}" name="列14345"/>
    <tableColumn id="14373" xr3:uid="{00000000-0010-0000-0000-000025380000}" name="列14346"/>
    <tableColumn id="14374" xr3:uid="{00000000-0010-0000-0000-000026380000}" name="列14347"/>
    <tableColumn id="14375" xr3:uid="{00000000-0010-0000-0000-000027380000}" name="列14348"/>
    <tableColumn id="14376" xr3:uid="{00000000-0010-0000-0000-000028380000}" name="列14349"/>
    <tableColumn id="14377" xr3:uid="{00000000-0010-0000-0000-000029380000}" name="列14350"/>
    <tableColumn id="14378" xr3:uid="{00000000-0010-0000-0000-00002A380000}" name="列14351"/>
    <tableColumn id="14379" xr3:uid="{00000000-0010-0000-0000-00002B380000}" name="列14352"/>
    <tableColumn id="14380" xr3:uid="{00000000-0010-0000-0000-00002C380000}" name="列14353"/>
    <tableColumn id="14381" xr3:uid="{00000000-0010-0000-0000-00002D380000}" name="列14354"/>
    <tableColumn id="14382" xr3:uid="{00000000-0010-0000-0000-00002E380000}" name="列14355"/>
    <tableColumn id="14383" xr3:uid="{00000000-0010-0000-0000-00002F380000}" name="列14356"/>
    <tableColumn id="14384" xr3:uid="{00000000-0010-0000-0000-000030380000}" name="列14357"/>
    <tableColumn id="14385" xr3:uid="{00000000-0010-0000-0000-000031380000}" name="列14358"/>
    <tableColumn id="14386" xr3:uid="{00000000-0010-0000-0000-000032380000}" name="列14359"/>
    <tableColumn id="14387" xr3:uid="{00000000-0010-0000-0000-000033380000}" name="列14360"/>
    <tableColumn id="14388" xr3:uid="{00000000-0010-0000-0000-000034380000}" name="列14361"/>
    <tableColumn id="14389" xr3:uid="{00000000-0010-0000-0000-000035380000}" name="列14362"/>
    <tableColumn id="14390" xr3:uid="{00000000-0010-0000-0000-000036380000}" name="列14363"/>
    <tableColumn id="14391" xr3:uid="{00000000-0010-0000-0000-000037380000}" name="列14364"/>
    <tableColumn id="14392" xr3:uid="{00000000-0010-0000-0000-000038380000}" name="列14365"/>
    <tableColumn id="14393" xr3:uid="{00000000-0010-0000-0000-000039380000}" name="列14366"/>
    <tableColumn id="14394" xr3:uid="{00000000-0010-0000-0000-00003A380000}" name="列14367"/>
    <tableColumn id="14395" xr3:uid="{00000000-0010-0000-0000-00003B380000}" name="列14368"/>
    <tableColumn id="14396" xr3:uid="{00000000-0010-0000-0000-00003C380000}" name="列14369"/>
    <tableColumn id="14397" xr3:uid="{00000000-0010-0000-0000-00003D380000}" name="列14370"/>
    <tableColumn id="14398" xr3:uid="{00000000-0010-0000-0000-00003E380000}" name="列14371"/>
    <tableColumn id="14399" xr3:uid="{00000000-0010-0000-0000-00003F380000}" name="列14372"/>
    <tableColumn id="14400" xr3:uid="{00000000-0010-0000-0000-000040380000}" name="列14373"/>
    <tableColumn id="14401" xr3:uid="{00000000-0010-0000-0000-000041380000}" name="列14374"/>
    <tableColumn id="14402" xr3:uid="{00000000-0010-0000-0000-000042380000}" name="列14375"/>
    <tableColumn id="14403" xr3:uid="{00000000-0010-0000-0000-000043380000}" name="列14376"/>
    <tableColumn id="14404" xr3:uid="{00000000-0010-0000-0000-000044380000}" name="列14377"/>
    <tableColumn id="14405" xr3:uid="{00000000-0010-0000-0000-000045380000}" name="列14378"/>
    <tableColumn id="14406" xr3:uid="{00000000-0010-0000-0000-000046380000}" name="列14379"/>
    <tableColumn id="14407" xr3:uid="{00000000-0010-0000-0000-000047380000}" name="列14380"/>
    <tableColumn id="14408" xr3:uid="{00000000-0010-0000-0000-000048380000}" name="列14381"/>
    <tableColumn id="14409" xr3:uid="{00000000-0010-0000-0000-000049380000}" name="列14382"/>
    <tableColumn id="14410" xr3:uid="{00000000-0010-0000-0000-00004A380000}" name="列14383"/>
    <tableColumn id="14411" xr3:uid="{00000000-0010-0000-0000-00004B380000}" name="列14384"/>
    <tableColumn id="14412" xr3:uid="{00000000-0010-0000-0000-00004C380000}" name="列14385"/>
    <tableColumn id="14413" xr3:uid="{00000000-0010-0000-0000-00004D380000}" name="列14386"/>
    <tableColumn id="14414" xr3:uid="{00000000-0010-0000-0000-00004E380000}" name="列14387"/>
    <tableColumn id="14415" xr3:uid="{00000000-0010-0000-0000-00004F380000}" name="列14388"/>
    <tableColumn id="14416" xr3:uid="{00000000-0010-0000-0000-000050380000}" name="列14389"/>
    <tableColumn id="14417" xr3:uid="{00000000-0010-0000-0000-000051380000}" name="列14390"/>
    <tableColumn id="14418" xr3:uid="{00000000-0010-0000-0000-000052380000}" name="列14391"/>
    <tableColumn id="14419" xr3:uid="{00000000-0010-0000-0000-000053380000}" name="列14392"/>
    <tableColumn id="14420" xr3:uid="{00000000-0010-0000-0000-000054380000}" name="列14393"/>
    <tableColumn id="14421" xr3:uid="{00000000-0010-0000-0000-000055380000}" name="列14394"/>
    <tableColumn id="14422" xr3:uid="{00000000-0010-0000-0000-000056380000}" name="列14395"/>
    <tableColumn id="14423" xr3:uid="{00000000-0010-0000-0000-000057380000}" name="列14396"/>
    <tableColumn id="14424" xr3:uid="{00000000-0010-0000-0000-000058380000}" name="列14397"/>
    <tableColumn id="14425" xr3:uid="{00000000-0010-0000-0000-000059380000}" name="列14398"/>
    <tableColumn id="14426" xr3:uid="{00000000-0010-0000-0000-00005A380000}" name="列14399"/>
    <tableColumn id="14427" xr3:uid="{00000000-0010-0000-0000-00005B380000}" name="列14400"/>
    <tableColumn id="14428" xr3:uid="{00000000-0010-0000-0000-00005C380000}" name="列14401"/>
    <tableColumn id="14429" xr3:uid="{00000000-0010-0000-0000-00005D380000}" name="列14402"/>
    <tableColumn id="14430" xr3:uid="{00000000-0010-0000-0000-00005E380000}" name="列14403"/>
    <tableColumn id="14431" xr3:uid="{00000000-0010-0000-0000-00005F380000}" name="列14404"/>
    <tableColumn id="14432" xr3:uid="{00000000-0010-0000-0000-000060380000}" name="列14405"/>
    <tableColumn id="14433" xr3:uid="{00000000-0010-0000-0000-000061380000}" name="列14406"/>
    <tableColumn id="14434" xr3:uid="{00000000-0010-0000-0000-000062380000}" name="列14407"/>
    <tableColumn id="14435" xr3:uid="{00000000-0010-0000-0000-000063380000}" name="列14408"/>
    <tableColumn id="14436" xr3:uid="{00000000-0010-0000-0000-000064380000}" name="列14409"/>
    <tableColumn id="14437" xr3:uid="{00000000-0010-0000-0000-000065380000}" name="列14410"/>
    <tableColumn id="14438" xr3:uid="{00000000-0010-0000-0000-000066380000}" name="列14411"/>
    <tableColumn id="14439" xr3:uid="{00000000-0010-0000-0000-000067380000}" name="列14412"/>
    <tableColumn id="14440" xr3:uid="{00000000-0010-0000-0000-000068380000}" name="列14413"/>
    <tableColumn id="14441" xr3:uid="{00000000-0010-0000-0000-000069380000}" name="列14414"/>
    <tableColumn id="14442" xr3:uid="{00000000-0010-0000-0000-00006A380000}" name="列14415"/>
    <tableColumn id="14443" xr3:uid="{00000000-0010-0000-0000-00006B380000}" name="列14416"/>
    <tableColumn id="14444" xr3:uid="{00000000-0010-0000-0000-00006C380000}" name="列14417"/>
    <tableColumn id="14445" xr3:uid="{00000000-0010-0000-0000-00006D380000}" name="列14418"/>
    <tableColumn id="14446" xr3:uid="{00000000-0010-0000-0000-00006E380000}" name="列14419"/>
    <tableColumn id="14447" xr3:uid="{00000000-0010-0000-0000-00006F380000}" name="列14420"/>
    <tableColumn id="14448" xr3:uid="{00000000-0010-0000-0000-000070380000}" name="列14421"/>
    <tableColumn id="14449" xr3:uid="{00000000-0010-0000-0000-000071380000}" name="列14422"/>
    <tableColumn id="14450" xr3:uid="{00000000-0010-0000-0000-000072380000}" name="列14423"/>
    <tableColumn id="14451" xr3:uid="{00000000-0010-0000-0000-000073380000}" name="列14424"/>
    <tableColumn id="14452" xr3:uid="{00000000-0010-0000-0000-000074380000}" name="列14425"/>
    <tableColumn id="14453" xr3:uid="{00000000-0010-0000-0000-000075380000}" name="列14426"/>
    <tableColumn id="14454" xr3:uid="{00000000-0010-0000-0000-000076380000}" name="列14427"/>
    <tableColumn id="14455" xr3:uid="{00000000-0010-0000-0000-000077380000}" name="列14428"/>
    <tableColumn id="14456" xr3:uid="{00000000-0010-0000-0000-000078380000}" name="列14429"/>
    <tableColumn id="14457" xr3:uid="{00000000-0010-0000-0000-000079380000}" name="列14430"/>
    <tableColumn id="14458" xr3:uid="{00000000-0010-0000-0000-00007A380000}" name="列14431"/>
    <tableColumn id="14459" xr3:uid="{00000000-0010-0000-0000-00007B380000}" name="列14432"/>
    <tableColumn id="14460" xr3:uid="{00000000-0010-0000-0000-00007C380000}" name="列14433"/>
    <tableColumn id="14461" xr3:uid="{00000000-0010-0000-0000-00007D380000}" name="列14434"/>
    <tableColumn id="14462" xr3:uid="{00000000-0010-0000-0000-00007E380000}" name="列14435"/>
    <tableColumn id="14463" xr3:uid="{00000000-0010-0000-0000-00007F380000}" name="列14436"/>
    <tableColumn id="14464" xr3:uid="{00000000-0010-0000-0000-000080380000}" name="列14437"/>
    <tableColumn id="14465" xr3:uid="{00000000-0010-0000-0000-000081380000}" name="列14438"/>
    <tableColumn id="14466" xr3:uid="{00000000-0010-0000-0000-000082380000}" name="列14439"/>
    <tableColumn id="14467" xr3:uid="{00000000-0010-0000-0000-000083380000}" name="列14440"/>
    <tableColumn id="14468" xr3:uid="{00000000-0010-0000-0000-000084380000}" name="列14441"/>
    <tableColumn id="14469" xr3:uid="{00000000-0010-0000-0000-000085380000}" name="列14442"/>
    <tableColumn id="14470" xr3:uid="{00000000-0010-0000-0000-000086380000}" name="列14443"/>
    <tableColumn id="14471" xr3:uid="{00000000-0010-0000-0000-000087380000}" name="列14444"/>
    <tableColumn id="14472" xr3:uid="{00000000-0010-0000-0000-000088380000}" name="列14445"/>
    <tableColumn id="14473" xr3:uid="{00000000-0010-0000-0000-000089380000}" name="列14446"/>
    <tableColumn id="14474" xr3:uid="{00000000-0010-0000-0000-00008A380000}" name="列14447"/>
    <tableColumn id="14475" xr3:uid="{00000000-0010-0000-0000-00008B380000}" name="列14448"/>
    <tableColumn id="14476" xr3:uid="{00000000-0010-0000-0000-00008C380000}" name="列14449"/>
    <tableColumn id="14477" xr3:uid="{00000000-0010-0000-0000-00008D380000}" name="列14450"/>
    <tableColumn id="14478" xr3:uid="{00000000-0010-0000-0000-00008E380000}" name="列14451"/>
    <tableColumn id="14479" xr3:uid="{00000000-0010-0000-0000-00008F380000}" name="列14452"/>
    <tableColumn id="14480" xr3:uid="{00000000-0010-0000-0000-000090380000}" name="列14453"/>
    <tableColumn id="14481" xr3:uid="{00000000-0010-0000-0000-000091380000}" name="列14454"/>
    <tableColumn id="14482" xr3:uid="{00000000-0010-0000-0000-000092380000}" name="列14455"/>
    <tableColumn id="14483" xr3:uid="{00000000-0010-0000-0000-000093380000}" name="列14456"/>
    <tableColumn id="14484" xr3:uid="{00000000-0010-0000-0000-000094380000}" name="列14457"/>
    <tableColumn id="14485" xr3:uid="{00000000-0010-0000-0000-000095380000}" name="列14458"/>
    <tableColumn id="14486" xr3:uid="{00000000-0010-0000-0000-000096380000}" name="列14459"/>
    <tableColumn id="14487" xr3:uid="{00000000-0010-0000-0000-000097380000}" name="列14460"/>
    <tableColumn id="14488" xr3:uid="{00000000-0010-0000-0000-000098380000}" name="列14461"/>
    <tableColumn id="14489" xr3:uid="{00000000-0010-0000-0000-000099380000}" name="列14462"/>
    <tableColumn id="14490" xr3:uid="{00000000-0010-0000-0000-00009A380000}" name="列14463"/>
    <tableColumn id="14491" xr3:uid="{00000000-0010-0000-0000-00009B380000}" name="列14464"/>
    <tableColumn id="14492" xr3:uid="{00000000-0010-0000-0000-00009C380000}" name="列14465"/>
    <tableColumn id="14493" xr3:uid="{00000000-0010-0000-0000-00009D380000}" name="列14466"/>
    <tableColumn id="14494" xr3:uid="{00000000-0010-0000-0000-00009E380000}" name="列14467"/>
    <tableColumn id="14495" xr3:uid="{00000000-0010-0000-0000-00009F380000}" name="列14468"/>
    <tableColumn id="14496" xr3:uid="{00000000-0010-0000-0000-0000A0380000}" name="列14469"/>
    <tableColumn id="14497" xr3:uid="{00000000-0010-0000-0000-0000A1380000}" name="列14470"/>
    <tableColumn id="14498" xr3:uid="{00000000-0010-0000-0000-0000A2380000}" name="列14471"/>
    <tableColumn id="14499" xr3:uid="{00000000-0010-0000-0000-0000A3380000}" name="列14472"/>
    <tableColumn id="14500" xr3:uid="{00000000-0010-0000-0000-0000A4380000}" name="列14473"/>
    <tableColumn id="14501" xr3:uid="{00000000-0010-0000-0000-0000A5380000}" name="列14474"/>
    <tableColumn id="14502" xr3:uid="{00000000-0010-0000-0000-0000A6380000}" name="列14475"/>
    <tableColumn id="14503" xr3:uid="{00000000-0010-0000-0000-0000A7380000}" name="列14476"/>
    <tableColumn id="14504" xr3:uid="{00000000-0010-0000-0000-0000A8380000}" name="列14477"/>
    <tableColumn id="14505" xr3:uid="{00000000-0010-0000-0000-0000A9380000}" name="列14478"/>
    <tableColumn id="14506" xr3:uid="{00000000-0010-0000-0000-0000AA380000}" name="列14479"/>
    <tableColumn id="14507" xr3:uid="{00000000-0010-0000-0000-0000AB380000}" name="列14480"/>
    <tableColumn id="14508" xr3:uid="{00000000-0010-0000-0000-0000AC380000}" name="列14481"/>
    <tableColumn id="14509" xr3:uid="{00000000-0010-0000-0000-0000AD380000}" name="列14482"/>
    <tableColumn id="14510" xr3:uid="{00000000-0010-0000-0000-0000AE380000}" name="列14483"/>
    <tableColumn id="14511" xr3:uid="{00000000-0010-0000-0000-0000AF380000}" name="列14484"/>
    <tableColumn id="14512" xr3:uid="{00000000-0010-0000-0000-0000B0380000}" name="列14485"/>
    <tableColumn id="14513" xr3:uid="{00000000-0010-0000-0000-0000B1380000}" name="列14486"/>
    <tableColumn id="14514" xr3:uid="{00000000-0010-0000-0000-0000B2380000}" name="列14487"/>
    <tableColumn id="14515" xr3:uid="{00000000-0010-0000-0000-0000B3380000}" name="列14488"/>
    <tableColumn id="14516" xr3:uid="{00000000-0010-0000-0000-0000B4380000}" name="列14489"/>
    <tableColumn id="14517" xr3:uid="{00000000-0010-0000-0000-0000B5380000}" name="列14490"/>
    <tableColumn id="14518" xr3:uid="{00000000-0010-0000-0000-0000B6380000}" name="列14491"/>
    <tableColumn id="14519" xr3:uid="{00000000-0010-0000-0000-0000B7380000}" name="列14492"/>
    <tableColumn id="14520" xr3:uid="{00000000-0010-0000-0000-0000B8380000}" name="列14493"/>
    <tableColumn id="14521" xr3:uid="{00000000-0010-0000-0000-0000B9380000}" name="列14494"/>
    <tableColumn id="14522" xr3:uid="{00000000-0010-0000-0000-0000BA380000}" name="列14495"/>
    <tableColumn id="14523" xr3:uid="{00000000-0010-0000-0000-0000BB380000}" name="列14496"/>
    <tableColumn id="14524" xr3:uid="{00000000-0010-0000-0000-0000BC380000}" name="列14497"/>
    <tableColumn id="14525" xr3:uid="{00000000-0010-0000-0000-0000BD380000}" name="列14498"/>
    <tableColumn id="14526" xr3:uid="{00000000-0010-0000-0000-0000BE380000}" name="列14499"/>
    <tableColumn id="14527" xr3:uid="{00000000-0010-0000-0000-0000BF380000}" name="列14500"/>
    <tableColumn id="14528" xr3:uid="{00000000-0010-0000-0000-0000C0380000}" name="列14501"/>
    <tableColumn id="14529" xr3:uid="{00000000-0010-0000-0000-0000C1380000}" name="列14502"/>
    <tableColumn id="14530" xr3:uid="{00000000-0010-0000-0000-0000C2380000}" name="列14503"/>
    <tableColumn id="14531" xr3:uid="{00000000-0010-0000-0000-0000C3380000}" name="列14504"/>
    <tableColumn id="14532" xr3:uid="{00000000-0010-0000-0000-0000C4380000}" name="列14505"/>
    <tableColumn id="14533" xr3:uid="{00000000-0010-0000-0000-0000C5380000}" name="列14506"/>
    <tableColumn id="14534" xr3:uid="{00000000-0010-0000-0000-0000C6380000}" name="列14507"/>
    <tableColumn id="14535" xr3:uid="{00000000-0010-0000-0000-0000C7380000}" name="列14508"/>
    <tableColumn id="14536" xr3:uid="{00000000-0010-0000-0000-0000C8380000}" name="列14509"/>
    <tableColumn id="14537" xr3:uid="{00000000-0010-0000-0000-0000C9380000}" name="列14510"/>
    <tableColumn id="14538" xr3:uid="{00000000-0010-0000-0000-0000CA380000}" name="列14511"/>
    <tableColumn id="14539" xr3:uid="{00000000-0010-0000-0000-0000CB380000}" name="列14512"/>
    <tableColumn id="14540" xr3:uid="{00000000-0010-0000-0000-0000CC380000}" name="列14513"/>
    <tableColumn id="14541" xr3:uid="{00000000-0010-0000-0000-0000CD380000}" name="列14514"/>
    <tableColumn id="14542" xr3:uid="{00000000-0010-0000-0000-0000CE380000}" name="列14515"/>
    <tableColumn id="14543" xr3:uid="{00000000-0010-0000-0000-0000CF380000}" name="列14516"/>
    <tableColumn id="14544" xr3:uid="{00000000-0010-0000-0000-0000D0380000}" name="列14517"/>
    <tableColumn id="14545" xr3:uid="{00000000-0010-0000-0000-0000D1380000}" name="列14518"/>
    <tableColumn id="14546" xr3:uid="{00000000-0010-0000-0000-0000D2380000}" name="列14519"/>
    <tableColumn id="14547" xr3:uid="{00000000-0010-0000-0000-0000D3380000}" name="列14520"/>
    <tableColumn id="14548" xr3:uid="{00000000-0010-0000-0000-0000D4380000}" name="列14521"/>
    <tableColumn id="14549" xr3:uid="{00000000-0010-0000-0000-0000D5380000}" name="列14522"/>
    <tableColumn id="14550" xr3:uid="{00000000-0010-0000-0000-0000D6380000}" name="列14523"/>
    <tableColumn id="14551" xr3:uid="{00000000-0010-0000-0000-0000D7380000}" name="列14524"/>
    <tableColumn id="14552" xr3:uid="{00000000-0010-0000-0000-0000D8380000}" name="列14525"/>
    <tableColumn id="14553" xr3:uid="{00000000-0010-0000-0000-0000D9380000}" name="列14526"/>
    <tableColumn id="14554" xr3:uid="{00000000-0010-0000-0000-0000DA380000}" name="列14527"/>
    <tableColumn id="14555" xr3:uid="{00000000-0010-0000-0000-0000DB380000}" name="列14528"/>
    <tableColumn id="14556" xr3:uid="{00000000-0010-0000-0000-0000DC380000}" name="列14529"/>
    <tableColumn id="14557" xr3:uid="{00000000-0010-0000-0000-0000DD380000}" name="列14530"/>
    <tableColumn id="14558" xr3:uid="{00000000-0010-0000-0000-0000DE380000}" name="列14531"/>
    <tableColumn id="14559" xr3:uid="{00000000-0010-0000-0000-0000DF380000}" name="列14532"/>
    <tableColumn id="14560" xr3:uid="{00000000-0010-0000-0000-0000E0380000}" name="列14533"/>
    <tableColumn id="14561" xr3:uid="{00000000-0010-0000-0000-0000E1380000}" name="列14534"/>
    <tableColumn id="14562" xr3:uid="{00000000-0010-0000-0000-0000E2380000}" name="列14535"/>
    <tableColumn id="14563" xr3:uid="{00000000-0010-0000-0000-0000E3380000}" name="列14536"/>
    <tableColumn id="14564" xr3:uid="{00000000-0010-0000-0000-0000E4380000}" name="列14537"/>
    <tableColumn id="14565" xr3:uid="{00000000-0010-0000-0000-0000E5380000}" name="列14538"/>
    <tableColumn id="14566" xr3:uid="{00000000-0010-0000-0000-0000E6380000}" name="列14539"/>
    <tableColumn id="14567" xr3:uid="{00000000-0010-0000-0000-0000E7380000}" name="列14540"/>
    <tableColumn id="14568" xr3:uid="{00000000-0010-0000-0000-0000E8380000}" name="列14541"/>
    <tableColumn id="14569" xr3:uid="{00000000-0010-0000-0000-0000E9380000}" name="列14542"/>
    <tableColumn id="14570" xr3:uid="{00000000-0010-0000-0000-0000EA380000}" name="列14543"/>
    <tableColumn id="14571" xr3:uid="{00000000-0010-0000-0000-0000EB380000}" name="列14544"/>
    <tableColumn id="14572" xr3:uid="{00000000-0010-0000-0000-0000EC380000}" name="列14545"/>
    <tableColumn id="14573" xr3:uid="{00000000-0010-0000-0000-0000ED380000}" name="列14546"/>
    <tableColumn id="14574" xr3:uid="{00000000-0010-0000-0000-0000EE380000}" name="列14547"/>
    <tableColumn id="14575" xr3:uid="{00000000-0010-0000-0000-0000EF380000}" name="列14548"/>
    <tableColumn id="14576" xr3:uid="{00000000-0010-0000-0000-0000F0380000}" name="列14549"/>
    <tableColumn id="14577" xr3:uid="{00000000-0010-0000-0000-0000F1380000}" name="列14550"/>
    <tableColumn id="14578" xr3:uid="{00000000-0010-0000-0000-0000F2380000}" name="列14551"/>
    <tableColumn id="14579" xr3:uid="{00000000-0010-0000-0000-0000F3380000}" name="列14552"/>
    <tableColumn id="14580" xr3:uid="{00000000-0010-0000-0000-0000F4380000}" name="列14553"/>
    <tableColumn id="14581" xr3:uid="{00000000-0010-0000-0000-0000F5380000}" name="列14554"/>
    <tableColumn id="14582" xr3:uid="{00000000-0010-0000-0000-0000F6380000}" name="列14555"/>
    <tableColumn id="14583" xr3:uid="{00000000-0010-0000-0000-0000F7380000}" name="列14556"/>
    <tableColumn id="14584" xr3:uid="{00000000-0010-0000-0000-0000F8380000}" name="列14557"/>
    <tableColumn id="14585" xr3:uid="{00000000-0010-0000-0000-0000F9380000}" name="列14558"/>
    <tableColumn id="14586" xr3:uid="{00000000-0010-0000-0000-0000FA380000}" name="列14559"/>
    <tableColumn id="14587" xr3:uid="{00000000-0010-0000-0000-0000FB380000}" name="列14560"/>
    <tableColumn id="14588" xr3:uid="{00000000-0010-0000-0000-0000FC380000}" name="列14561"/>
    <tableColumn id="14589" xr3:uid="{00000000-0010-0000-0000-0000FD380000}" name="列14562"/>
    <tableColumn id="14590" xr3:uid="{00000000-0010-0000-0000-0000FE380000}" name="列14563"/>
    <tableColumn id="14591" xr3:uid="{00000000-0010-0000-0000-0000FF380000}" name="列14564"/>
    <tableColumn id="14592" xr3:uid="{00000000-0010-0000-0000-000000390000}" name="列14565"/>
    <tableColumn id="14593" xr3:uid="{00000000-0010-0000-0000-000001390000}" name="列14566"/>
    <tableColumn id="14594" xr3:uid="{00000000-0010-0000-0000-000002390000}" name="列14567"/>
    <tableColumn id="14595" xr3:uid="{00000000-0010-0000-0000-000003390000}" name="列14568"/>
    <tableColumn id="14596" xr3:uid="{00000000-0010-0000-0000-000004390000}" name="列14569"/>
    <tableColumn id="14597" xr3:uid="{00000000-0010-0000-0000-000005390000}" name="列14570"/>
    <tableColumn id="14598" xr3:uid="{00000000-0010-0000-0000-000006390000}" name="列14571"/>
    <tableColumn id="14599" xr3:uid="{00000000-0010-0000-0000-000007390000}" name="列14572"/>
    <tableColumn id="14600" xr3:uid="{00000000-0010-0000-0000-000008390000}" name="列14573"/>
    <tableColumn id="14601" xr3:uid="{00000000-0010-0000-0000-000009390000}" name="列14574"/>
    <tableColumn id="14602" xr3:uid="{00000000-0010-0000-0000-00000A390000}" name="列14575"/>
    <tableColumn id="14603" xr3:uid="{00000000-0010-0000-0000-00000B390000}" name="列14576"/>
    <tableColumn id="14604" xr3:uid="{00000000-0010-0000-0000-00000C390000}" name="列14577"/>
    <tableColumn id="14605" xr3:uid="{00000000-0010-0000-0000-00000D390000}" name="列14578"/>
    <tableColumn id="14606" xr3:uid="{00000000-0010-0000-0000-00000E390000}" name="列14579"/>
    <tableColumn id="14607" xr3:uid="{00000000-0010-0000-0000-00000F390000}" name="列14580"/>
    <tableColumn id="14608" xr3:uid="{00000000-0010-0000-0000-000010390000}" name="列14581"/>
    <tableColumn id="14609" xr3:uid="{00000000-0010-0000-0000-000011390000}" name="列14582"/>
    <tableColumn id="14610" xr3:uid="{00000000-0010-0000-0000-000012390000}" name="列14583"/>
    <tableColumn id="14611" xr3:uid="{00000000-0010-0000-0000-000013390000}" name="列14584"/>
    <tableColumn id="14612" xr3:uid="{00000000-0010-0000-0000-000014390000}" name="列14585"/>
    <tableColumn id="14613" xr3:uid="{00000000-0010-0000-0000-000015390000}" name="列14586"/>
    <tableColumn id="14614" xr3:uid="{00000000-0010-0000-0000-000016390000}" name="列14587"/>
    <tableColumn id="14615" xr3:uid="{00000000-0010-0000-0000-000017390000}" name="列14588"/>
    <tableColumn id="14616" xr3:uid="{00000000-0010-0000-0000-000018390000}" name="列14589"/>
    <tableColumn id="14617" xr3:uid="{00000000-0010-0000-0000-000019390000}" name="列14590"/>
    <tableColumn id="14618" xr3:uid="{00000000-0010-0000-0000-00001A390000}" name="列14591"/>
    <tableColumn id="14619" xr3:uid="{00000000-0010-0000-0000-00001B390000}" name="列14592"/>
    <tableColumn id="14620" xr3:uid="{00000000-0010-0000-0000-00001C390000}" name="列14593"/>
    <tableColumn id="14621" xr3:uid="{00000000-0010-0000-0000-00001D390000}" name="列14594"/>
    <tableColumn id="14622" xr3:uid="{00000000-0010-0000-0000-00001E390000}" name="列14595"/>
    <tableColumn id="14623" xr3:uid="{00000000-0010-0000-0000-00001F390000}" name="列14596"/>
    <tableColumn id="14624" xr3:uid="{00000000-0010-0000-0000-000020390000}" name="列14597"/>
    <tableColumn id="14625" xr3:uid="{00000000-0010-0000-0000-000021390000}" name="列14598"/>
    <tableColumn id="14626" xr3:uid="{00000000-0010-0000-0000-000022390000}" name="列14599"/>
    <tableColumn id="14627" xr3:uid="{00000000-0010-0000-0000-000023390000}" name="列14600"/>
    <tableColumn id="14628" xr3:uid="{00000000-0010-0000-0000-000024390000}" name="列14601"/>
    <tableColumn id="14629" xr3:uid="{00000000-0010-0000-0000-000025390000}" name="列14602"/>
    <tableColumn id="14630" xr3:uid="{00000000-0010-0000-0000-000026390000}" name="列14603"/>
    <tableColumn id="14631" xr3:uid="{00000000-0010-0000-0000-000027390000}" name="列14604"/>
    <tableColumn id="14632" xr3:uid="{00000000-0010-0000-0000-000028390000}" name="列14605"/>
    <tableColumn id="14633" xr3:uid="{00000000-0010-0000-0000-000029390000}" name="列14606"/>
    <tableColumn id="14634" xr3:uid="{00000000-0010-0000-0000-00002A390000}" name="列14607"/>
    <tableColumn id="14635" xr3:uid="{00000000-0010-0000-0000-00002B390000}" name="列14608"/>
    <tableColumn id="14636" xr3:uid="{00000000-0010-0000-0000-00002C390000}" name="列14609"/>
    <tableColumn id="14637" xr3:uid="{00000000-0010-0000-0000-00002D390000}" name="列14610"/>
    <tableColumn id="14638" xr3:uid="{00000000-0010-0000-0000-00002E390000}" name="列14611"/>
    <tableColumn id="14639" xr3:uid="{00000000-0010-0000-0000-00002F390000}" name="列14612"/>
    <tableColumn id="14640" xr3:uid="{00000000-0010-0000-0000-000030390000}" name="列14613"/>
    <tableColumn id="14641" xr3:uid="{00000000-0010-0000-0000-000031390000}" name="列14614"/>
    <tableColumn id="14642" xr3:uid="{00000000-0010-0000-0000-000032390000}" name="列14615"/>
    <tableColumn id="14643" xr3:uid="{00000000-0010-0000-0000-000033390000}" name="列14616"/>
    <tableColumn id="14644" xr3:uid="{00000000-0010-0000-0000-000034390000}" name="列14617"/>
    <tableColumn id="14645" xr3:uid="{00000000-0010-0000-0000-000035390000}" name="列14618"/>
    <tableColumn id="14646" xr3:uid="{00000000-0010-0000-0000-000036390000}" name="列14619"/>
    <tableColumn id="14647" xr3:uid="{00000000-0010-0000-0000-000037390000}" name="列14620"/>
    <tableColumn id="14648" xr3:uid="{00000000-0010-0000-0000-000038390000}" name="列14621"/>
    <tableColumn id="14649" xr3:uid="{00000000-0010-0000-0000-000039390000}" name="列14622"/>
    <tableColumn id="14650" xr3:uid="{00000000-0010-0000-0000-00003A390000}" name="列14623"/>
    <tableColumn id="14651" xr3:uid="{00000000-0010-0000-0000-00003B390000}" name="列14624"/>
    <tableColumn id="14652" xr3:uid="{00000000-0010-0000-0000-00003C390000}" name="列14625"/>
    <tableColumn id="14653" xr3:uid="{00000000-0010-0000-0000-00003D390000}" name="列14626"/>
    <tableColumn id="14654" xr3:uid="{00000000-0010-0000-0000-00003E390000}" name="列14627"/>
    <tableColumn id="14655" xr3:uid="{00000000-0010-0000-0000-00003F390000}" name="列14628"/>
    <tableColumn id="14656" xr3:uid="{00000000-0010-0000-0000-000040390000}" name="列14629"/>
    <tableColumn id="14657" xr3:uid="{00000000-0010-0000-0000-000041390000}" name="列14630"/>
    <tableColumn id="14658" xr3:uid="{00000000-0010-0000-0000-000042390000}" name="列14631"/>
    <tableColumn id="14659" xr3:uid="{00000000-0010-0000-0000-000043390000}" name="列14632"/>
    <tableColumn id="14660" xr3:uid="{00000000-0010-0000-0000-000044390000}" name="列14633"/>
    <tableColumn id="14661" xr3:uid="{00000000-0010-0000-0000-000045390000}" name="列14634"/>
    <tableColumn id="14662" xr3:uid="{00000000-0010-0000-0000-000046390000}" name="列14635"/>
    <tableColumn id="14663" xr3:uid="{00000000-0010-0000-0000-000047390000}" name="列14636"/>
    <tableColumn id="14664" xr3:uid="{00000000-0010-0000-0000-000048390000}" name="列14637"/>
    <tableColumn id="14665" xr3:uid="{00000000-0010-0000-0000-000049390000}" name="列14638"/>
    <tableColumn id="14666" xr3:uid="{00000000-0010-0000-0000-00004A390000}" name="列14639"/>
    <tableColumn id="14667" xr3:uid="{00000000-0010-0000-0000-00004B390000}" name="列14640"/>
    <tableColumn id="14668" xr3:uid="{00000000-0010-0000-0000-00004C390000}" name="列14641"/>
    <tableColumn id="14669" xr3:uid="{00000000-0010-0000-0000-00004D390000}" name="列14642"/>
    <tableColumn id="14670" xr3:uid="{00000000-0010-0000-0000-00004E390000}" name="列14643"/>
    <tableColumn id="14671" xr3:uid="{00000000-0010-0000-0000-00004F390000}" name="列14644"/>
    <tableColumn id="14672" xr3:uid="{00000000-0010-0000-0000-000050390000}" name="列14645"/>
    <tableColumn id="14673" xr3:uid="{00000000-0010-0000-0000-000051390000}" name="列14646"/>
    <tableColumn id="14674" xr3:uid="{00000000-0010-0000-0000-000052390000}" name="列14647"/>
    <tableColumn id="14675" xr3:uid="{00000000-0010-0000-0000-000053390000}" name="列14648"/>
    <tableColumn id="14676" xr3:uid="{00000000-0010-0000-0000-000054390000}" name="列14649"/>
    <tableColumn id="14677" xr3:uid="{00000000-0010-0000-0000-000055390000}" name="列14650"/>
    <tableColumn id="14678" xr3:uid="{00000000-0010-0000-0000-000056390000}" name="列14651"/>
    <tableColumn id="14679" xr3:uid="{00000000-0010-0000-0000-000057390000}" name="列14652"/>
    <tableColumn id="14680" xr3:uid="{00000000-0010-0000-0000-000058390000}" name="列14653"/>
    <tableColumn id="14681" xr3:uid="{00000000-0010-0000-0000-000059390000}" name="列14654"/>
    <tableColumn id="14682" xr3:uid="{00000000-0010-0000-0000-00005A390000}" name="列14655"/>
    <tableColumn id="14683" xr3:uid="{00000000-0010-0000-0000-00005B390000}" name="列14656"/>
    <tableColumn id="14684" xr3:uid="{00000000-0010-0000-0000-00005C390000}" name="列14657"/>
    <tableColumn id="14685" xr3:uid="{00000000-0010-0000-0000-00005D390000}" name="列14658"/>
    <tableColumn id="14686" xr3:uid="{00000000-0010-0000-0000-00005E390000}" name="列14659"/>
    <tableColumn id="14687" xr3:uid="{00000000-0010-0000-0000-00005F390000}" name="列14660"/>
    <tableColumn id="14688" xr3:uid="{00000000-0010-0000-0000-000060390000}" name="列14661"/>
    <tableColumn id="14689" xr3:uid="{00000000-0010-0000-0000-000061390000}" name="列14662"/>
    <tableColumn id="14690" xr3:uid="{00000000-0010-0000-0000-000062390000}" name="列14663"/>
    <tableColumn id="14691" xr3:uid="{00000000-0010-0000-0000-000063390000}" name="列14664"/>
    <tableColumn id="14692" xr3:uid="{00000000-0010-0000-0000-000064390000}" name="列14665"/>
    <tableColumn id="14693" xr3:uid="{00000000-0010-0000-0000-000065390000}" name="列14666"/>
    <tableColumn id="14694" xr3:uid="{00000000-0010-0000-0000-000066390000}" name="列14667"/>
    <tableColumn id="14695" xr3:uid="{00000000-0010-0000-0000-000067390000}" name="列14668"/>
    <tableColumn id="14696" xr3:uid="{00000000-0010-0000-0000-000068390000}" name="列14669"/>
    <tableColumn id="14697" xr3:uid="{00000000-0010-0000-0000-000069390000}" name="列14670"/>
    <tableColumn id="14698" xr3:uid="{00000000-0010-0000-0000-00006A390000}" name="列14671"/>
    <tableColumn id="14699" xr3:uid="{00000000-0010-0000-0000-00006B390000}" name="列14672"/>
    <tableColumn id="14700" xr3:uid="{00000000-0010-0000-0000-00006C390000}" name="列14673"/>
    <tableColumn id="14701" xr3:uid="{00000000-0010-0000-0000-00006D390000}" name="列14674"/>
    <tableColumn id="14702" xr3:uid="{00000000-0010-0000-0000-00006E390000}" name="列14675"/>
    <tableColumn id="14703" xr3:uid="{00000000-0010-0000-0000-00006F390000}" name="列14676"/>
    <tableColumn id="14704" xr3:uid="{00000000-0010-0000-0000-000070390000}" name="列14677"/>
    <tableColumn id="14705" xr3:uid="{00000000-0010-0000-0000-000071390000}" name="列14678"/>
    <tableColumn id="14706" xr3:uid="{00000000-0010-0000-0000-000072390000}" name="列14679"/>
    <tableColumn id="14707" xr3:uid="{00000000-0010-0000-0000-000073390000}" name="列14680"/>
    <tableColumn id="14708" xr3:uid="{00000000-0010-0000-0000-000074390000}" name="列14681"/>
    <tableColumn id="14709" xr3:uid="{00000000-0010-0000-0000-000075390000}" name="列14682"/>
    <tableColumn id="14710" xr3:uid="{00000000-0010-0000-0000-000076390000}" name="列14683"/>
    <tableColumn id="14711" xr3:uid="{00000000-0010-0000-0000-000077390000}" name="列14684"/>
    <tableColumn id="14712" xr3:uid="{00000000-0010-0000-0000-000078390000}" name="列14685"/>
    <tableColumn id="14713" xr3:uid="{00000000-0010-0000-0000-000079390000}" name="列14686"/>
    <tableColumn id="14714" xr3:uid="{00000000-0010-0000-0000-00007A390000}" name="列14687"/>
    <tableColumn id="14715" xr3:uid="{00000000-0010-0000-0000-00007B390000}" name="列14688"/>
    <tableColumn id="14716" xr3:uid="{00000000-0010-0000-0000-00007C390000}" name="列14689"/>
    <tableColumn id="14717" xr3:uid="{00000000-0010-0000-0000-00007D390000}" name="列14690"/>
    <tableColumn id="14718" xr3:uid="{00000000-0010-0000-0000-00007E390000}" name="列14691"/>
    <tableColumn id="14719" xr3:uid="{00000000-0010-0000-0000-00007F390000}" name="列14692"/>
    <tableColumn id="14720" xr3:uid="{00000000-0010-0000-0000-000080390000}" name="列14693"/>
    <tableColumn id="14721" xr3:uid="{00000000-0010-0000-0000-000081390000}" name="列14694"/>
    <tableColumn id="14722" xr3:uid="{00000000-0010-0000-0000-000082390000}" name="列14695"/>
    <tableColumn id="14723" xr3:uid="{00000000-0010-0000-0000-000083390000}" name="列14696"/>
    <tableColumn id="14724" xr3:uid="{00000000-0010-0000-0000-000084390000}" name="列14697"/>
    <tableColumn id="14725" xr3:uid="{00000000-0010-0000-0000-000085390000}" name="列14698"/>
    <tableColumn id="14726" xr3:uid="{00000000-0010-0000-0000-000086390000}" name="列14699"/>
    <tableColumn id="14727" xr3:uid="{00000000-0010-0000-0000-000087390000}" name="列14700"/>
    <tableColumn id="14728" xr3:uid="{00000000-0010-0000-0000-000088390000}" name="列14701"/>
    <tableColumn id="14729" xr3:uid="{00000000-0010-0000-0000-000089390000}" name="列14702"/>
    <tableColumn id="14730" xr3:uid="{00000000-0010-0000-0000-00008A390000}" name="列14703"/>
    <tableColumn id="14731" xr3:uid="{00000000-0010-0000-0000-00008B390000}" name="列14704"/>
    <tableColumn id="14732" xr3:uid="{00000000-0010-0000-0000-00008C390000}" name="列14705"/>
    <tableColumn id="14733" xr3:uid="{00000000-0010-0000-0000-00008D390000}" name="列14706"/>
    <tableColumn id="14734" xr3:uid="{00000000-0010-0000-0000-00008E390000}" name="列14707"/>
    <tableColumn id="14735" xr3:uid="{00000000-0010-0000-0000-00008F390000}" name="列14708"/>
    <tableColumn id="14736" xr3:uid="{00000000-0010-0000-0000-000090390000}" name="列14709"/>
    <tableColumn id="14737" xr3:uid="{00000000-0010-0000-0000-000091390000}" name="列14710"/>
    <tableColumn id="14738" xr3:uid="{00000000-0010-0000-0000-000092390000}" name="列14711"/>
    <tableColumn id="14739" xr3:uid="{00000000-0010-0000-0000-000093390000}" name="列14712"/>
    <tableColumn id="14740" xr3:uid="{00000000-0010-0000-0000-000094390000}" name="列14713"/>
    <tableColumn id="14741" xr3:uid="{00000000-0010-0000-0000-000095390000}" name="列14714"/>
    <tableColumn id="14742" xr3:uid="{00000000-0010-0000-0000-000096390000}" name="列14715"/>
    <tableColumn id="14743" xr3:uid="{00000000-0010-0000-0000-000097390000}" name="列14716"/>
    <tableColumn id="14744" xr3:uid="{00000000-0010-0000-0000-000098390000}" name="列14717"/>
    <tableColumn id="14745" xr3:uid="{00000000-0010-0000-0000-000099390000}" name="列14718"/>
    <tableColumn id="14746" xr3:uid="{00000000-0010-0000-0000-00009A390000}" name="列14719"/>
    <tableColumn id="14747" xr3:uid="{00000000-0010-0000-0000-00009B390000}" name="列14720"/>
    <tableColumn id="14748" xr3:uid="{00000000-0010-0000-0000-00009C390000}" name="列14721"/>
    <tableColumn id="14749" xr3:uid="{00000000-0010-0000-0000-00009D390000}" name="列14722"/>
    <tableColumn id="14750" xr3:uid="{00000000-0010-0000-0000-00009E390000}" name="列14723"/>
    <tableColumn id="14751" xr3:uid="{00000000-0010-0000-0000-00009F390000}" name="列14724"/>
    <tableColumn id="14752" xr3:uid="{00000000-0010-0000-0000-0000A0390000}" name="列14725"/>
    <tableColumn id="14753" xr3:uid="{00000000-0010-0000-0000-0000A1390000}" name="列14726"/>
    <tableColumn id="14754" xr3:uid="{00000000-0010-0000-0000-0000A2390000}" name="列14727"/>
    <tableColumn id="14755" xr3:uid="{00000000-0010-0000-0000-0000A3390000}" name="列14728"/>
    <tableColumn id="14756" xr3:uid="{00000000-0010-0000-0000-0000A4390000}" name="列14729"/>
    <tableColumn id="14757" xr3:uid="{00000000-0010-0000-0000-0000A5390000}" name="列14730"/>
    <tableColumn id="14758" xr3:uid="{00000000-0010-0000-0000-0000A6390000}" name="列14731"/>
    <tableColumn id="14759" xr3:uid="{00000000-0010-0000-0000-0000A7390000}" name="列14732"/>
    <tableColumn id="14760" xr3:uid="{00000000-0010-0000-0000-0000A8390000}" name="列14733"/>
    <tableColumn id="14761" xr3:uid="{00000000-0010-0000-0000-0000A9390000}" name="列14734"/>
    <tableColumn id="14762" xr3:uid="{00000000-0010-0000-0000-0000AA390000}" name="列14735"/>
    <tableColumn id="14763" xr3:uid="{00000000-0010-0000-0000-0000AB390000}" name="列14736"/>
    <tableColumn id="14764" xr3:uid="{00000000-0010-0000-0000-0000AC390000}" name="列14737"/>
    <tableColumn id="14765" xr3:uid="{00000000-0010-0000-0000-0000AD390000}" name="列14738"/>
    <tableColumn id="14766" xr3:uid="{00000000-0010-0000-0000-0000AE390000}" name="列14739"/>
    <tableColumn id="14767" xr3:uid="{00000000-0010-0000-0000-0000AF390000}" name="列14740"/>
    <tableColumn id="14768" xr3:uid="{00000000-0010-0000-0000-0000B0390000}" name="列14741"/>
    <tableColumn id="14769" xr3:uid="{00000000-0010-0000-0000-0000B1390000}" name="列14742"/>
    <tableColumn id="14770" xr3:uid="{00000000-0010-0000-0000-0000B2390000}" name="列14743"/>
    <tableColumn id="14771" xr3:uid="{00000000-0010-0000-0000-0000B3390000}" name="列14744"/>
    <tableColumn id="14772" xr3:uid="{00000000-0010-0000-0000-0000B4390000}" name="列14745"/>
    <tableColumn id="14773" xr3:uid="{00000000-0010-0000-0000-0000B5390000}" name="列14746"/>
    <tableColumn id="14774" xr3:uid="{00000000-0010-0000-0000-0000B6390000}" name="列14747"/>
    <tableColumn id="14775" xr3:uid="{00000000-0010-0000-0000-0000B7390000}" name="列14748"/>
    <tableColumn id="14776" xr3:uid="{00000000-0010-0000-0000-0000B8390000}" name="列14749"/>
    <tableColumn id="14777" xr3:uid="{00000000-0010-0000-0000-0000B9390000}" name="列14750"/>
    <tableColumn id="14778" xr3:uid="{00000000-0010-0000-0000-0000BA390000}" name="列14751"/>
    <tableColumn id="14779" xr3:uid="{00000000-0010-0000-0000-0000BB390000}" name="列14752"/>
    <tableColumn id="14780" xr3:uid="{00000000-0010-0000-0000-0000BC390000}" name="列14753"/>
    <tableColumn id="14781" xr3:uid="{00000000-0010-0000-0000-0000BD390000}" name="列14754"/>
    <tableColumn id="14782" xr3:uid="{00000000-0010-0000-0000-0000BE390000}" name="列14755"/>
    <tableColumn id="14783" xr3:uid="{00000000-0010-0000-0000-0000BF390000}" name="列14756"/>
    <tableColumn id="14784" xr3:uid="{00000000-0010-0000-0000-0000C0390000}" name="列14757"/>
    <tableColumn id="14785" xr3:uid="{00000000-0010-0000-0000-0000C1390000}" name="列14758"/>
    <tableColumn id="14786" xr3:uid="{00000000-0010-0000-0000-0000C2390000}" name="列14759"/>
    <tableColumn id="14787" xr3:uid="{00000000-0010-0000-0000-0000C3390000}" name="列14760"/>
    <tableColumn id="14788" xr3:uid="{00000000-0010-0000-0000-0000C4390000}" name="列14761"/>
    <tableColumn id="14789" xr3:uid="{00000000-0010-0000-0000-0000C5390000}" name="列14762"/>
    <tableColumn id="14790" xr3:uid="{00000000-0010-0000-0000-0000C6390000}" name="列14763"/>
    <tableColumn id="14791" xr3:uid="{00000000-0010-0000-0000-0000C7390000}" name="列14764"/>
    <tableColumn id="14792" xr3:uid="{00000000-0010-0000-0000-0000C8390000}" name="列14765"/>
    <tableColumn id="14793" xr3:uid="{00000000-0010-0000-0000-0000C9390000}" name="列14766"/>
    <tableColumn id="14794" xr3:uid="{00000000-0010-0000-0000-0000CA390000}" name="列14767"/>
    <tableColumn id="14795" xr3:uid="{00000000-0010-0000-0000-0000CB390000}" name="列14768"/>
    <tableColumn id="14796" xr3:uid="{00000000-0010-0000-0000-0000CC390000}" name="列14769"/>
    <tableColumn id="14797" xr3:uid="{00000000-0010-0000-0000-0000CD390000}" name="列14770"/>
    <tableColumn id="14798" xr3:uid="{00000000-0010-0000-0000-0000CE390000}" name="列14771"/>
    <tableColumn id="14799" xr3:uid="{00000000-0010-0000-0000-0000CF390000}" name="列14772"/>
    <tableColumn id="14800" xr3:uid="{00000000-0010-0000-0000-0000D0390000}" name="列14773"/>
    <tableColumn id="14801" xr3:uid="{00000000-0010-0000-0000-0000D1390000}" name="列14774"/>
    <tableColumn id="14802" xr3:uid="{00000000-0010-0000-0000-0000D2390000}" name="列14775"/>
    <tableColumn id="14803" xr3:uid="{00000000-0010-0000-0000-0000D3390000}" name="列14776"/>
    <tableColumn id="14804" xr3:uid="{00000000-0010-0000-0000-0000D4390000}" name="列14777"/>
    <tableColumn id="14805" xr3:uid="{00000000-0010-0000-0000-0000D5390000}" name="列14778"/>
    <tableColumn id="14806" xr3:uid="{00000000-0010-0000-0000-0000D6390000}" name="列14779"/>
    <tableColumn id="14807" xr3:uid="{00000000-0010-0000-0000-0000D7390000}" name="列14780"/>
    <tableColumn id="14808" xr3:uid="{00000000-0010-0000-0000-0000D8390000}" name="列14781"/>
    <tableColumn id="14809" xr3:uid="{00000000-0010-0000-0000-0000D9390000}" name="列14782"/>
    <tableColumn id="14810" xr3:uid="{00000000-0010-0000-0000-0000DA390000}" name="列14783"/>
    <tableColumn id="14811" xr3:uid="{00000000-0010-0000-0000-0000DB390000}" name="列14784"/>
    <tableColumn id="14812" xr3:uid="{00000000-0010-0000-0000-0000DC390000}" name="列14785"/>
    <tableColumn id="14813" xr3:uid="{00000000-0010-0000-0000-0000DD390000}" name="列14786"/>
    <tableColumn id="14814" xr3:uid="{00000000-0010-0000-0000-0000DE390000}" name="列14787"/>
    <tableColumn id="14815" xr3:uid="{00000000-0010-0000-0000-0000DF390000}" name="列14788"/>
    <tableColumn id="14816" xr3:uid="{00000000-0010-0000-0000-0000E0390000}" name="列14789"/>
    <tableColumn id="14817" xr3:uid="{00000000-0010-0000-0000-0000E1390000}" name="列14790"/>
    <tableColumn id="14818" xr3:uid="{00000000-0010-0000-0000-0000E2390000}" name="列14791"/>
    <tableColumn id="14819" xr3:uid="{00000000-0010-0000-0000-0000E3390000}" name="列14792"/>
    <tableColumn id="14820" xr3:uid="{00000000-0010-0000-0000-0000E4390000}" name="列14793"/>
    <tableColumn id="14821" xr3:uid="{00000000-0010-0000-0000-0000E5390000}" name="列14794"/>
    <tableColumn id="14822" xr3:uid="{00000000-0010-0000-0000-0000E6390000}" name="列14795"/>
    <tableColumn id="14823" xr3:uid="{00000000-0010-0000-0000-0000E7390000}" name="列14796"/>
    <tableColumn id="14824" xr3:uid="{00000000-0010-0000-0000-0000E8390000}" name="列14797"/>
    <tableColumn id="14825" xr3:uid="{00000000-0010-0000-0000-0000E9390000}" name="列14798"/>
    <tableColumn id="14826" xr3:uid="{00000000-0010-0000-0000-0000EA390000}" name="列14799"/>
    <tableColumn id="14827" xr3:uid="{00000000-0010-0000-0000-0000EB390000}" name="列14800"/>
    <tableColumn id="14828" xr3:uid="{00000000-0010-0000-0000-0000EC390000}" name="列14801"/>
    <tableColumn id="14829" xr3:uid="{00000000-0010-0000-0000-0000ED390000}" name="列14802"/>
    <tableColumn id="14830" xr3:uid="{00000000-0010-0000-0000-0000EE390000}" name="列14803"/>
    <tableColumn id="14831" xr3:uid="{00000000-0010-0000-0000-0000EF390000}" name="列14804"/>
    <tableColumn id="14832" xr3:uid="{00000000-0010-0000-0000-0000F0390000}" name="列14805"/>
    <tableColumn id="14833" xr3:uid="{00000000-0010-0000-0000-0000F1390000}" name="列14806"/>
    <tableColumn id="14834" xr3:uid="{00000000-0010-0000-0000-0000F2390000}" name="列14807"/>
    <tableColumn id="14835" xr3:uid="{00000000-0010-0000-0000-0000F3390000}" name="列14808"/>
    <tableColumn id="14836" xr3:uid="{00000000-0010-0000-0000-0000F4390000}" name="列14809"/>
    <tableColumn id="14837" xr3:uid="{00000000-0010-0000-0000-0000F5390000}" name="列14810"/>
    <tableColumn id="14838" xr3:uid="{00000000-0010-0000-0000-0000F6390000}" name="列14811"/>
    <tableColumn id="14839" xr3:uid="{00000000-0010-0000-0000-0000F7390000}" name="列14812"/>
    <tableColumn id="14840" xr3:uid="{00000000-0010-0000-0000-0000F8390000}" name="列14813"/>
    <tableColumn id="14841" xr3:uid="{00000000-0010-0000-0000-0000F9390000}" name="列14814"/>
    <tableColumn id="14842" xr3:uid="{00000000-0010-0000-0000-0000FA390000}" name="列14815"/>
    <tableColumn id="14843" xr3:uid="{00000000-0010-0000-0000-0000FB390000}" name="列14816"/>
    <tableColumn id="14844" xr3:uid="{00000000-0010-0000-0000-0000FC390000}" name="列14817"/>
    <tableColumn id="14845" xr3:uid="{00000000-0010-0000-0000-0000FD390000}" name="列14818"/>
    <tableColumn id="14846" xr3:uid="{00000000-0010-0000-0000-0000FE390000}" name="列14819"/>
    <tableColumn id="14847" xr3:uid="{00000000-0010-0000-0000-0000FF390000}" name="列14820"/>
    <tableColumn id="14848" xr3:uid="{00000000-0010-0000-0000-0000003A0000}" name="列14821"/>
    <tableColumn id="14849" xr3:uid="{00000000-0010-0000-0000-0000013A0000}" name="列14822"/>
    <tableColumn id="14850" xr3:uid="{00000000-0010-0000-0000-0000023A0000}" name="列14823"/>
    <tableColumn id="14851" xr3:uid="{00000000-0010-0000-0000-0000033A0000}" name="列14824"/>
    <tableColumn id="14852" xr3:uid="{00000000-0010-0000-0000-0000043A0000}" name="列14825"/>
    <tableColumn id="14853" xr3:uid="{00000000-0010-0000-0000-0000053A0000}" name="列14826"/>
    <tableColumn id="14854" xr3:uid="{00000000-0010-0000-0000-0000063A0000}" name="列14827"/>
    <tableColumn id="14855" xr3:uid="{00000000-0010-0000-0000-0000073A0000}" name="列14828"/>
    <tableColumn id="14856" xr3:uid="{00000000-0010-0000-0000-0000083A0000}" name="列14829"/>
    <tableColumn id="14857" xr3:uid="{00000000-0010-0000-0000-0000093A0000}" name="列14830"/>
    <tableColumn id="14858" xr3:uid="{00000000-0010-0000-0000-00000A3A0000}" name="列14831"/>
    <tableColumn id="14859" xr3:uid="{00000000-0010-0000-0000-00000B3A0000}" name="列14832"/>
    <tableColumn id="14860" xr3:uid="{00000000-0010-0000-0000-00000C3A0000}" name="列14833"/>
    <tableColumn id="14861" xr3:uid="{00000000-0010-0000-0000-00000D3A0000}" name="列14834"/>
    <tableColumn id="14862" xr3:uid="{00000000-0010-0000-0000-00000E3A0000}" name="列14835"/>
    <tableColumn id="14863" xr3:uid="{00000000-0010-0000-0000-00000F3A0000}" name="列14836"/>
    <tableColumn id="14864" xr3:uid="{00000000-0010-0000-0000-0000103A0000}" name="列14837"/>
    <tableColumn id="14865" xr3:uid="{00000000-0010-0000-0000-0000113A0000}" name="列14838"/>
    <tableColumn id="14866" xr3:uid="{00000000-0010-0000-0000-0000123A0000}" name="列14839"/>
    <tableColumn id="14867" xr3:uid="{00000000-0010-0000-0000-0000133A0000}" name="列14840"/>
    <tableColumn id="14868" xr3:uid="{00000000-0010-0000-0000-0000143A0000}" name="列14841"/>
    <tableColumn id="14869" xr3:uid="{00000000-0010-0000-0000-0000153A0000}" name="列14842"/>
    <tableColumn id="14870" xr3:uid="{00000000-0010-0000-0000-0000163A0000}" name="列14843"/>
    <tableColumn id="14871" xr3:uid="{00000000-0010-0000-0000-0000173A0000}" name="列14844"/>
    <tableColumn id="14872" xr3:uid="{00000000-0010-0000-0000-0000183A0000}" name="列14845"/>
    <tableColumn id="14873" xr3:uid="{00000000-0010-0000-0000-0000193A0000}" name="列14846"/>
    <tableColumn id="14874" xr3:uid="{00000000-0010-0000-0000-00001A3A0000}" name="列14847"/>
    <tableColumn id="14875" xr3:uid="{00000000-0010-0000-0000-00001B3A0000}" name="列14848"/>
    <tableColumn id="14876" xr3:uid="{00000000-0010-0000-0000-00001C3A0000}" name="列14849"/>
    <tableColumn id="14877" xr3:uid="{00000000-0010-0000-0000-00001D3A0000}" name="列14850"/>
    <tableColumn id="14878" xr3:uid="{00000000-0010-0000-0000-00001E3A0000}" name="列14851"/>
    <tableColumn id="14879" xr3:uid="{00000000-0010-0000-0000-00001F3A0000}" name="列14852"/>
    <tableColumn id="14880" xr3:uid="{00000000-0010-0000-0000-0000203A0000}" name="列14853"/>
    <tableColumn id="14881" xr3:uid="{00000000-0010-0000-0000-0000213A0000}" name="列14854"/>
    <tableColumn id="14882" xr3:uid="{00000000-0010-0000-0000-0000223A0000}" name="列14855"/>
    <tableColumn id="14883" xr3:uid="{00000000-0010-0000-0000-0000233A0000}" name="列14856"/>
    <tableColumn id="14884" xr3:uid="{00000000-0010-0000-0000-0000243A0000}" name="列14857"/>
    <tableColumn id="14885" xr3:uid="{00000000-0010-0000-0000-0000253A0000}" name="列14858"/>
    <tableColumn id="14886" xr3:uid="{00000000-0010-0000-0000-0000263A0000}" name="列14859"/>
    <tableColumn id="14887" xr3:uid="{00000000-0010-0000-0000-0000273A0000}" name="列14860"/>
    <tableColumn id="14888" xr3:uid="{00000000-0010-0000-0000-0000283A0000}" name="列14861"/>
    <tableColumn id="14889" xr3:uid="{00000000-0010-0000-0000-0000293A0000}" name="列14862"/>
    <tableColumn id="14890" xr3:uid="{00000000-0010-0000-0000-00002A3A0000}" name="列14863"/>
    <tableColumn id="14891" xr3:uid="{00000000-0010-0000-0000-00002B3A0000}" name="列14864"/>
    <tableColumn id="14892" xr3:uid="{00000000-0010-0000-0000-00002C3A0000}" name="列14865"/>
    <tableColumn id="14893" xr3:uid="{00000000-0010-0000-0000-00002D3A0000}" name="列14866"/>
    <tableColumn id="14894" xr3:uid="{00000000-0010-0000-0000-00002E3A0000}" name="列14867"/>
    <tableColumn id="14895" xr3:uid="{00000000-0010-0000-0000-00002F3A0000}" name="列14868"/>
    <tableColumn id="14896" xr3:uid="{00000000-0010-0000-0000-0000303A0000}" name="列14869"/>
    <tableColumn id="14897" xr3:uid="{00000000-0010-0000-0000-0000313A0000}" name="列14870"/>
    <tableColumn id="14898" xr3:uid="{00000000-0010-0000-0000-0000323A0000}" name="列14871"/>
    <tableColumn id="14899" xr3:uid="{00000000-0010-0000-0000-0000333A0000}" name="列14872"/>
    <tableColumn id="14900" xr3:uid="{00000000-0010-0000-0000-0000343A0000}" name="列14873"/>
    <tableColumn id="14901" xr3:uid="{00000000-0010-0000-0000-0000353A0000}" name="列14874"/>
    <tableColumn id="14902" xr3:uid="{00000000-0010-0000-0000-0000363A0000}" name="列14875"/>
    <tableColumn id="14903" xr3:uid="{00000000-0010-0000-0000-0000373A0000}" name="列14876"/>
    <tableColumn id="14904" xr3:uid="{00000000-0010-0000-0000-0000383A0000}" name="列14877"/>
    <tableColumn id="14905" xr3:uid="{00000000-0010-0000-0000-0000393A0000}" name="列14878"/>
    <tableColumn id="14906" xr3:uid="{00000000-0010-0000-0000-00003A3A0000}" name="列14879"/>
    <tableColumn id="14907" xr3:uid="{00000000-0010-0000-0000-00003B3A0000}" name="列14880"/>
    <tableColumn id="14908" xr3:uid="{00000000-0010-0000-0000-00003C3A0000}" name="列14881"/>
    <tableColumn id="14909" xr3:uid="{00000000-0010-0000-0000-00003D3A0000}" name="列14882"/>
    <tableColumn id="14910" xr3:uid="{00000000-0010-0000-0000-00003E3A0000}" name="列14883"/>
    <tableColumn id="14911" xr3:uid="{00000000-0010-0000-0000-00003F3A0000}" name="列14884"/>
    <tableColumn id="14912" xr3:uid="{00000000-0010-0000-0000-0000403A0000}" name="列14885"/>
    <tableColumn id="14913" xr3:uid="{00000000-0010-0000-0000-0000413A0000}" name="列14886"/>
    <tableColumn id="14914" xr3:uid="{00000000-0010-0000-0000-0000423A0000}" name="列14887"/>
    <tableColumn id="14915" xr3:uid="{00000000-0010-0000-0000-0000433A0000}" name="列14888"/>
    <tableColumn id="14916" xr3:uid="{00000000-0010-0000-0000-0000443A0000}" name="列14889"/>
    <tableColumn id="14917" xr3:uid="{00000000-0010-0000-0000-0000453A0000}" name="列14890"/>
    <tableColumn id="14918" xr3:uid="{00000000-0010-0000-0000-0000463A0000}" name="列14891"/>
    <tableColumn id="14919" xr3:uid="{00000000-0010-0000-0000-0000473A0000}" name="列14892"/>
    <tableColumn id="14920" xr3:uid="{00000000-0010-0000-0000-0000483A0000}" name="列14893"/>
    <tableColumn id="14921" xr3:uid="{00000000-0010-0000-0000-0000493A0000}" name="列14894"/>
    <tableColumn id="14922" xr3:uid="{00000000-0010-0000-0000-00004A3A0000}" name="列14895"/>
    <tableColumn id="14923" xr3:uid="{00000000-0010-0000-0000-00004B3A0000}" name="列14896"/>
    <tableColumn id="14924" xr3:uid="{00000000-0010-0000-0000-00004C3A0000}" name="列14897"/>
    <tableColumn id="14925" xr3:uid="{00000000-0010-0000-0000-00004D3A0000}" name="列14898"/>
    <tableColumn id="14926" xr3:uid="{00000000-0010-0000-0000-00004E3A0000}" name="列14899"/>
    <tableColumn id="14927" xr3:uid="{00000000-0010-0000-0000-00004F3A0000}" name="列14900"/>
    <tableColumn id="14928" xr3:uid="{00000000-0010-0000-0000-0000503A0000}" name="列14901"/>
    <tableColumn id="14929" xr3:uid="{00000000-0010-0000-0000-0000513A0000}" name="列14902"/>
    <tableColumn id="14930" xr3:uid="{00000000-0010-0000-0000-0000523A0000}" name="列14903"/>
    <tableColumn id="14931" xr3:uid="{00000000-0010-0000-0000-0000533A0000}" name="列14904"/>
    <tableColumn id="14932" xr3:uid="{00000000-0010-0000-0000-0000543A0000}" name="列14905"/>
    <tableColumn id="14933" xr3:uid="{00000000-0010-0000-0000-0000553A0000}" name="列14906"/>
    <tableColumn id="14934" xr3:uid="{00000000-0010-0000-0000-0000563A0000}" name="列14907"/>
    <tableColumn id="14935" xr3:uid="{00000000-0010-0000-0000-0000573A0000}" name="列14908"/>
    <tableColumn id="14936" xr3:uid="{00000000-0010-0000-0000-0000583A0000}" name="列14909"/>
    <tableColumn id="14937" xr3:uid="{00000000-0010-0000-0000-0000593A0000}" name="列14910"/>
    <tableColumn id="14938" xr3:uid="{00000000-0010-0000-0000-00005A3A0000}" name="列14911"/>
    <tableColumn id="14939" xr3:uid="{00000000-0010-0000-0000-00005B3A0000}" name="列14912"/>
    <tableColumn id="14940" xr3:uid="{00000000-0010-0000-0000-00005C3A0000}" name="列14913"/>
    <tableColumn id="14941" xr3:uid="{00000000-0010-0000-0000-00005D3A0000}" name="列14914"/>
    <tableColumn id="14942" xr3:uid="{00000000-0010-0000-0000-00005E3A0000}" name="列14915"/>
    <tableColumn id="14943" xr3:uid="{00000000-0010-0000-0000-00005F3A0000}" name="列14916"/>
    <tableColumn id="14944" xr3:uid="{00000000-0010-0000-0000-0000603A0000}" name="列14917"/>
    <tableColumn id="14945" xr3:uid="{00000000-0010-0000-0000-0000613A0000}" name="列14918"/>
    <tableColumn id="14946" xr3:uid="{00000000-0010-0000-0000-0000623A0000}" name="列14919"/>
    <tableColumn id="14947" xr3:uid="{00000000-0010-0000-0000-0000633A0000}" name="列14920"/>
    <tableColumn id="14948" xr3:uid="{00000000-0010-0000-0000-0000643A0000}" name="列14921"/>
    <tableColumn id="14949" xr3:uid="{00000000-0010-0000-0000-0000653A0000}" name="列14922"/>
    <tableColumn id="14950" xr3:uid="{00000000-0010-0000-0000-0000663A0000}" name="列14923"/>
    <tableColumn id="14951" xr3:uid="{00000000-0010-0000-0000-0000673A0000}" name="列14924"/>
    <tableColumn id="14952" xr3:uid="{00000000-0010-0000-0000-0000683A0000}" name="列14925"/>
    <tableColumn id="14953" xr3:uid="{00000000-0010-0000-0000-0000693A0000}" name="列14926"/>
    <tableColumn id="14954" xr3:uid="{00000000-0010-0000-0000-00006A3A0000}" name="列14927"/>
    <tableColumn id="14955" xr3:uid="{00000000-0010-0000-0000-00006B3A0000}" name="列14928"/>
    <tableColumn id="14956" xr3:uid="{00000000-0010-0000-0000-00006C3A0000}" name="列14929"/>
    <tableColumn id="14957" xr3:uid="{00000000-0010-0000-0000-00006D3A0000}" name="列14930"/>
    <tableColumn id="14958" xr3:uid="{00000000-0010-0000-0000-00006E3A0000}" name="列14931"/>
    <tableColumn id="14959" xr3:uid="{00000000-0010-0000-0000-00006F3A0000}" name="列14932"/>
    <tableColumn id="14960" xr3:uid="{00000000-0010-0000-0000-0000703A0000}" name="列14933"/>
    <tableColumn id="14961" xr3:uid="{00000000-0010-0000-0000-0000713A0000}" name="列14934"/>
    <tableColumn id="14962" xr3:uid="{00000000-0010-0000-0000-0000723A0000}" name="列14935"/>
    <tableColumn id="14963" xr3:uid="{00000000-0010-0000-0000-0000733A0000}" name="列14936"/>
    <tableColumn id="14964" xr3:uid="{00000000-0010-0000-0000-0000743A0000}" name="列14937"/>
    <tableColumn id="14965" xr3:uid="{00000000-0010-0000-0000-0000753A0000}" name="列14938"/>
    <tableColumn id="14966" xr3:uid="{00000000-0010-0000-0000-0000763A0000}" name="列14939"/>
    <tableColumn id="14967" xr3:uid="{00000000-0010-0000-0000-0000773A0000}" name="列14940"/>
    <tableColumn id="14968" xr3:uid="{00000000-0010-0000-0000-0000783A0000}" name="列14941"/>
    <tableColumn id="14969" xr3:uid="{00000000-0010-0000-0000-0000793A0000}" name="列14942"/>
    <tableColumn id="14970" xr3:uid="{00000000-0010-0000-0000-00007A3A0000}" name="列14943"/>
    <tableColumn id="14971" xr3:uid="{00000000-0010-0000-0000-00007B3A0000}" name="列14944"/>
    <tableColumn id="14972" xr3:uid="{00000000-0010-0000-0000-00007C3A0000}" name="列14945"/>
    <tableColumn id="14973" xr3:uid="{00000000-0010-0000-0000-00007D3A0000}" name="列14946"/>
    <tableColumn id="14974" xr3:uid="{00000000-0010-0000-0000-00007E3A0000}" name="列14947"/>
    <tableColumn id="14975" xr3:uid="{00000000-0010-0000-0000-00007F3A0000}" name="列14948"/>
    <tableColumn id="14976" xr3:uid="{00000000-0010-0000-0000-0000803A0000}" name="列14949"/>
    <tableColumn id="14977" xr3:uid="{00000000-0010-0000-0000-0000813A0000}" name="列14950"/>
    <tableColumn id="14978" xr3:uid="{00000000-0010-0000-0000-0000823A0000}" name="列14951"/>
    <tableColumn id="14979" xr3:uid="{00000000-0010-0000-0000-0000833A0000}" name="列14952"/>
    <tableColumn id="14980" xr3:uid="{00000000-0010-0000-0000-0000843A0000}" name="列14953"/>
    <tableColumn id="14981" xr3:uid="{00000000-0010-0000-0000-0000853A0000}" name="列14954"/>
    <tableColumn id="14982" xr3:uid="{00000000-0010-0000-0000-0000863A0000}" name="列14955"/>
    <tableColumn id="14983" xr3:uid="{00000000-0010-0000-0000-0000873A0000}" name="列14956"/>
    <tableColumn id="14984" xr3:uid="{00000000-0010-0000-0000-0000883A0000}" name="列14957"/>
    <tableColumn id="14985" xr3:uid="{00000000-0010-0000-0000-0000893A0000}" name="列14958"/>
    <tableColumn id="14986" xr3:uid="{00000000-0010-0000-0000-00008A3A0000}" name="列14959"/>
    <tableColumn id="14987" xr3:uid="{00000000-0010-0000-0000-00008B3A0000}" name="列14960"/>
    <tableColumn id="14988" xr3:uid="{00000000-0010-0000-0000-00008C3A0000}" name="列14961"/>
    <tableColumn id="14989" xr3:uid="{00000000-0010-0000-0000-00008D3A0000}" name="列14962"/>
    <tableColumn id="14990" xr3:uid="{00000000-0010-0000-0000-00008E3A0000}" name="列14963"/>
    <tableColumn id="14991" xr3:uid="{00000000-0010-0000-0000-00008F3A0000}" name="列14964"/>
    <tableColumn id="14992" xr3:uid="{00000000-0010-0000-0000-0000903A0000}" name="列14965"/>
    <tableColumn id="14993" xr3:uid="{00000000-0010-0000-0000-0000913A0000}" name="列14966"/>
    <tableColumn id="14994" xr3:uid="{00000000-0010-0000-0000-0000923A0000}" name="列14967"/>
    <tableColumn id="14995" xr3:uid="{00000000-0010-0000-0000-0000933A0000}" name="列14968"/>
    <tableColumn id="14996" xr3:uid="{00000000-0010-0000-0000-0000943A0000}" name="列14969"/>
    <tableColumn id="14997" xr3:uid="{00000000-0010-0000-0000-0000953A0000}" name="列14970"/>
    <tableColumn id="14998" xr3:uid="{00000000-0010-0000-0000-0000963A0000}" name="列14971"/>
    <tableColumn id="14999" xr3:uid="{00000000-0010-0000-0000-0000973A0000}" name="列14972"/>
    <tableColumn id="15000" xr3:uid="{00000000-0010-0000-0000-0000983A0000}" name="列14973"/>
    <tableColumn id="15001" xr3:uid="{00000000-0010-0000-0000-0000993A0000}" name="列14974"/>
    <tableColumn id="15002" xr3:uid="{00000000-0010-0000-0000-00009A3A0000}" name="列14975"/>
    <tableColumn id="15003" xr3:uid="{00000000-0010-0000-0000-00009B3A0000}" name="列14976"/>
    <tableColumn id="15004" xr3:uid="{00000000-0010-0000-0000-00009C3A0000}" name="列14977"/>
    <tableColumn id="15005" xr3:uid="{00000000-0010-0000-0000-00009D3A0000}" name="列14978"/>
    <tableColumn id="15006" xr3:uid="{00000000-0010-0000-0000-00009E3A0000}" name="列14979"/>
    <tableColumn id="15007" xr3:uid="{00000000-0010-0000-0000-00009F3A0000}" name="列14980"/>
    <tableColumn id="15008" xr3:uid="{00000000-0010-0000-0000-0000A03A0000}" name="列14981"/>
    <tableColumn id="15009" xr3:uid="{00000000-0010-0000-0000-0000A13A0000}" name="列14982"/>
    <tableColumn id="15010" xr3:uid="{00000000-0010-0000-0000-0000A23A0000}" name="列14983"/>
    <tableColumn id="15011" xr3:uid="{00000000-0010-0000-0000-0000A33A0000}" name="列14984"/>
    <tableColumn id="15012" xr3:uid="{00000000-0010-0000-0000-0000A43A0000}" name="列14985"/>
    <tableColumn id="15013" xr3:uid="{00000000-0010-0000-0000-0000A53A0000}" name="列14986"/>
    <tableColumn id="15014" xr3:uid="{00000000-0010-0000-0000-0000A63A0000}" name="列14987"/>
    <tableColumn id="15015" xr3:uid="{00000000-0010-0000-0000-0000A73A0000}" name="列14988"/>
    <tableColumn id="15016" xr3:uid="{00000000-0010-0000-0000-0000A83A0000}" name="列14989"/>
    <tableColumn id="15017" xr3:uid="{00000000-0010-0000-0000-0000A93A0000}" name="列14990"/>
    <tableColumn id="15018" xr3:uid="{00000000-0010-0000-0000-0000AA3A0000}" name="列14991"/>
    <tableColumn id="15019" xr3:uid="{00000000-0010-0000-0000-0000AB3A0000}" name="列14992"/>
    <tableColumn id="15020" xr3:uid="{00000000-0010-0000-0000-0000AC3A0000}" name="列14993"/>
    <tableColumn id="15021" xr3:uid="{00000000-0010-0000-0000-0000AD3A0000}" name="列14994"/>
    <tableColumn id="15022" xr3:uid="{00000000-0010-0000-0000-0000AE3A0000}" name="列14995"/>
    <tableColumn id="15023" xr3:uid="{00000000-0010-0000-0000-0000AF3A0000}" name="列14996"/>
    <tableColumn id="15024" xr3:uid="{00000000-0010-0000-0000-0000B03A0000}" name="列14997"/>
    <tableColumn id="15025" xr3:uid="{00000000-0010-0000-0000-0000B13A0000}" name="列14998"/>
    <tableColumn id="15026" xr3:uid="{00000000-0010-0000-0000-0000B23A0000}" name="列14999"/>
    <tableColumn id="15027" xr3:uid="{00000000-0010-0000-0000-0000B33A0000}" name="列15000"/>
    <tableColumn id="15028" xr3:uid="{00000000-0010-0000-0000-0000B43A0000}" name="列15001"/>
    <tableColumn id="15029" xr3:uid="{00000000-0010-0000-0000-0000B53A0000}" name="列15002"/>
    <tableColumn id="15030" xr3:uid="{00000000-0010-0000-0000-0000B63A0000}" name="列15003"/>
    <tableColumn id="15031" xr3:uid="{00000000-0010-0000-0000-0000B73A0000}" name="列15004"/>
    <tableColumn id="15032" xr3:uid="{00000000-0010-0000-0000-0000B83A0000}" name="列15005"/>
    <tableColumn id="15033" xr3:uid="{00000000-0010-0000-0000-0000B93A0000}" name="列15006"/>
    <tableColumn id="15034" xr3:uid="{00000000-0010-0000-0000-0000BA3A0000}" name="列15007"/>
    <tableColumn id="15035" xr3:uid="{00000000-0010-0000-0000-0000BB3A0000}" name="列15008"/>
    <tableColumn id="15036" xr3:uid="{00000000-0010-0000-0000-0000BC3A0000}" name="列15009"/>
    <tableColumn id="15037" xr3:uid="{00000000-0010-0000-0000-0000BD3A0000}" name="列15010"/>
    <tableColumn id="15038" xr3:uid="{00000000-0010-0000-0000-0000BE3A0000}" name="列15011"/>
    <tableColumn id="15039" xr3:uid="{00000000-0010-0000-0000-0000BF3A0000}" name="列15012"/>
    <tableColumn id="15040" xr3:uid="{00000000-0010-0000-0000-0000C03A0000}" name="列15013"/>
    <tableColumn id="15041" xr3:uid="{00000000-0010-0000-0000-0000C13A0000}" name="列15014"/>
    <tableColumn id="15042" xr3:uid="{00000000-0010-0000-0000-0000C23A0000}" name="列15015"/>
    <tableColumn id="15043" xr3:uid="{00000000-0010-0000-0000-0000C33A0000}" name="列15016"/>
    <tableColumn id="15044" xr3:uid="{00000000-0010-0000-0000-0000C43A0000}" name="列15017"/>
    <tableColumn id="15045" xr3:uid="{00000000-0010-0000-0000-0000C53A0000}" name="列15018"/>
    <tableColumn id="15046" xr3:uid="{00000000-0010-0000-0000-0000C63A0000}" name="列15019"/>
    <tableColumn id="15047" xr3:uid="{00000000-0010-0000-0000-0000C73A0000}" name="列15020"/>
    <tableColumn id="15048" xr3:uid="{00000000-0010-0000-0000-0000C83A0000}" name="列15021"/>
    <tableColumn id="15049" xr3:uid="{00000000-0010-0000-0000-0000C93A0000}" name="列15022"/>
    <tableColumn id="15050" xr3:uid="{00000000-0010-0000-0000-0000CA3A0000}" name="列15023"/>
    <tableColumn id="15051" xr3:uid="{00000000-0010-0000-0000-0000CB3A0000}" name="列15024"/>
    <tableColumn id="15052" xr3:uid="{00000000-0010-0000-0000-0000CC3A0000}" name="列15025"/>
    <tableColumn id="15053" xr3:uid="{00000000-0010-0000-0000-0000CD3A0000}" name="列15026"/>
    <tableColumn id="15054" xr3:uid="{00000000-0010-0000-0000-0000CE3A0000}" name="列15027"/>
    <tableColumn id="15055" xr3:uid="{00000000-0010-0000-0000-0000CF3A0000}" name="列15028"/>
    <tableColumn id="15056" xr3:uid="{00000000-0010-0000-0000-0000D03A0000}" name="列15029"/>
    <tableColumn id="15057" xr3:uid="{00000000-0010-0000-0000-0000D13A0000}" name="列15030"/>
    <tableColumn id="15058" xr3:uid="{00000000-0010-0000-0000-0000D23A0000}" name="列15031"/>
    <tableColumn id="15059" xr3:uid="{00000000-0010-0000-0000-0000D33A0000}" name="列15032"/>
    <tableColumn id="15060" xr3:uid="{00000000-0010-0000-0000-0000D43A0000}" name="列15033"/>
    <tableColumn id="15061" xr3:uid="{00000000-0010-0000-0000-0000D53A0000}" name="列15034"/>
    <tableColumn id="15062" xr3:uid="{00000000-0010-0000-0000-0000D63A0000}" name="列15035"/>
    <tableColumn id="15063" xr3:uid="{00000000-0010-0000-0000-0000D73A0000}" name="列15036"/>
    <tableColumn id="15064" xr3:uid="{00000000-0010-0000-0000-0000D83A0000}" name="列15037"/>
    <tableColumn id="15065" xr3:uid="{00000000-0010-0000-0000-0000D93A0000}" name="列15038"/>
    <tableColumn id="15066" xr3:uid="{00000000-0010-0000-0000-0000DA3A0000}" name="列15039"/>
    <tableColumn id="15067" xr3:uid="{00000000-0010-0000-0000-0000DB3A0000}" name="列15040"/>
    <tableColumn id="15068" xr3:uid="{00000000-0010-0000-0000-0000DC3A0000}" name="列15041"/>
    <tableColumn id="15069" xr3:uid="{00000000-0010-0000-0000-0000DD3A0000}" name="列15042"/>
    <tableColumn id="15070" xr3:uid="{00000000-0010-0000-0000-0000DE3A0000}" name="列15043"/>
    <tableColumn id="15071" xr3:uid="{00000000-0010-0000-0000-0000DF3A0000}" name="列15044"/>
    <tableColumn id="15072" xr3:uid="{00000000-0010-0000-0000-0000E03A0000}" name="列15045"/>
    <tableColumn id="15073" xr3:uid="{00000000-0010-0000-0000-0000E13A0000}" name="列15046"/>
    <tableColumn id="15074" xr3:uid="{00000000-0010-0000-0000-0000E23A0000}" name="列15047"/>
    <tableColumn id="15075" xr3:uid="{00000000-0010-0000-0000-0000E33A0000}" name="列15048"/>
    <tableColumn id="15076" xr3:uid="{00000000-0010-0000-0000-0000E43A0000}" name="列15049"/>
    <tableColumn id="15077" xr3:uid="{00000000-0010-0000-0000-0000E53A0000}" name="列15050"/>
    <tableColumn id="15078" xr3:uid="{00000000-0010-0000-0000-0000E63A0000}" name="列15051"/>
    <tableColumn id="15079" xr3:uid="{00000000-0010-0000-0000-0000E73A0000}" name="列15052"/>
    <tableColumn id="15080" xr3:uid="{00000000-0010-0000-0000-0000E83A0000}" name="列15053"/>
    <tableColumn id="15081" xr3:uid="{00000000-0010-0000-0000-0000E93A0000}" name="列15054"/>
    <tableColumn id="15082" xr3:uid="{00000000-0010-0000-0000-0000EA3A0000}" name="列15055"/>
    <tableColumn id="15083" xr3:uid="{00000000-0010-0000-0000-0000EB3A0000}" name="列15056"/>
    <tableColumn id="15084" xr3:uid="{00000000-0010-0000-0000-0000EC3A0000}" name="列15057"/>
    <tableColumn id="15085" xr3:uid="{00000000-0010-0000-0000-0000ED3A0000}" name="列15058"/>
    <tableColumn id="15086" xr3:uid="{00000000-0010-0000-0000-0000EE3A0000}" name="列15059"/>
    <tableColumn id="15087" xr3:uid="{00000000-0010-0000-0000-0000EF3A0000}" name="列15060"/>
    <tableColumn id="15088" xr3:uid="{00000000-0010-0000-0000-0000F03A0000}" name="列15061"/>
    <tableColumn id="15089" xr3:uid="{00000000-0010-0000-0000-0000F13A0000}" name="列15062"/>
    <tableColumn id="15090" xr3:uid="{00000000-0010-0000-0000-0000F23A0000}" name="列15063"/>
    <tableColumn id="15091" xr3:uid="{00000000-0010-0000-0000-0000F33A0000}" name="列15064"/>
    <tableColumn id="15092" xr3:uid="{00000000-0010-0000-0000-0000F43A0000}" name="列15065"/>
    <tableColumn id="15093" xr3:uid="{00000000-0010-0000-0000-0000F53A0000}" name="列15066"/>
    <tableColumn id="15094" xr3:uid="{00000000-0010-0000-0000-0000F63A0000}" name="列15067"/>
    <tableColumn id="15095" xr3:uid="{00000000-0010-0000-0000-0000F73A0000}" name="列15068"/>
    <tableColumn id="15096" xr3:uid="{00000000-0010-0000-0000-0000F83A0000}" name="列15069"/>
    <tableColumn id="15097" xr3:uid="{00000000-0010-0000-0000-0000F93A0000}" name="列15070"/>
    <tableColumn id="15098" xr3:uid="{00000000-0010-0000-0000-0000FA3A0000}" name="列15071"/>
    <tableColumn id="15099" xr3:uid="{00000000-0010-0000-0000-0000FB3A0000}" name="列15072"/>
    <tableColumn id="15100" xr3:uid="{00000000-0010-0000-0000-0000FC3A0000}" name="列15073"/>
    <tableColumn id="15101" xr3:uid="{00000000-0010-0000-0000-0000FD3A0000}" name="列15074"/>
    <tableColumn id="15102" xr3:uid="{00000000-0010-0000-0000-0000FE3A0000}" name="列15075"/>
    <tableColumn id="15103" xr3:uid="{00000000-0010-0000-0000-0000FF3A0000}" name="列15076"/>
    <tableColumn id="15104" xr3:uid="{00000000-0010-0000-0000-0000003B0000}" name="列15077"/>
    <tableColumn id="15105" xr3:uid="{00000000-0010-0000-0000-0000013B0000}" name="列15078"/>
    <tableColumn id="15106" xr3:uid="{00000000-0010-0000-0000-0000023B0000}" name="列15079"/>
    <tableColumn id="15107" xr3:uid="{00000000-0010-0000-0000-0000033B0000}" name="列15080"/>
    <tableColumn id="15108" xr3:uid="{00000000-0010-0000-0000-0000043B0000}" name="列15081"/>
    <tableColumn id="15109" xr3:uid="{00000000-0010-0000-0000-0000053B0000}" name="列15082"/>
    <tableColumn id="15110" xr3:uid="{00000000-0010-0000-0000-0000063B0000}" name="列15083"/>
    <tableColumn id="15111" xr3:uid="{00000000-0010-0000-0000-0000073B0000}" name="列15084"/>
    <tableColumn id="15112" xr3:uid="{00000000-0010-0000-0000-0000083B0000}" name="列15085"/>
    <tableColumn id="15113" xr3:uid="{00000000-0010-0000-0000-0000093B0000}" name="列15086"/>
    <tableColumn id="15114" xr3:uid="{00000000-0010-0000-0000-00000A3B0000}" name="列15087"/>
    <tableColumn id="15115" xr3:uid="{00000000-0010-0000-0000-00000B3B0000}" name="列15088"/>
    <tableColumn id="15116" xr3:uid="{00000000-0010-0000-0000-00000C3B0000}" name="列15089"/>
    <tableColumn id="15117" xr3:uid="{00000000-0010-0000-0000-00000D3B0000}" name="列15090"/>
    <tableColumn id="15118" xr3:uid="{00000000-0010-0000-0000-00000E3B0000}" name="列15091"/>
    <tableColumn id="15119" xr3:uid="{00000000-0010-0000-0000-00000F3B0000}" name="列15092"/>
    <tableColumn id="15120" xr3:uid="{00000000-0010-0000-0000-0000103B0000}" name="列15093"/>
    <tableColumn id="15121" xr3:uid="{00000000-0010-0000-0000-0000113B0000}" name="列15094"/>
    <tableColumn id="15122" xr3:uid="{00000000-0010-0000-0000-0000123B0000}" name="列15095"/>
    <tableColumn id="15123" xr3:uid="{00000000-0010-0000-0000-0000133B0000}" name="列15096"/>
    <tableColumn id="15124" xr3:uid="{00000000-0010-0000-0000-0000143B0000}" name="列15097"/>
    <tableColumn id="15125" xr3:uid="{00000000-0010-0000-0000-0000153B0000}" name="列15098"/>
    <tableColumn id="15126" xr3:uid="{00000000-0010-0000-0000-0000163B0000}" name="列15099"/>
    <tableColumn id="15127" xr3:uid="{00000000-0010-0000-0000-0000173B0000}" name="列15100"/>
    <tableColumn id="15128" xr3:uid="{00000000-0010-0000-0000-0000183B0000}" name="列15101"/>
    <tableColumn id="15129" xr3:uid="{00000000-0010-0000-0000-0000193B0000}" name="列15102"/>
    <tableColumn id="15130" xr3:uid="{00000000-0010-0000-0000-00001A3B0000}" name="列15103"/>
    <tableColumn id="15131" xr3:uid="{00000000-0010-0000-0000-00001B3B0000}" name="列15104"/>
    <tableColumn id="15132" xr3:uid="{00000000-0010-0000-0000-00001C3B0000}" name="列15105"/>
    <tableColumn id="15133" xr3:uid="{00000000-0010-0000-0000-00001D3B0000}" name="列15106"/>
    <tableColumn id="15134" xr3:uid="{00000000-0010-0000-0000-00001E3B0000}" name="列15107"/>
    <tableColumn id="15135" xr3:uid="{00000000-0010-0000-0000-00001F3B0000}" name="列15108"/>
    <tableColumn id="15136" xr3:uid="{00000000-0010-0000-0000-0000203B0000}" name="列15109"/>
    <tableColumn id="15137" xr3:uid="{00000000-0010-0000-0000-0000213B0000}" name="列15110"/>
    <tableColumn id="15138" xr3:uid="{00000000-0010-0000-0000-0000223B0000}" name="列15111"/>
    <tableColumn id="15139" xr3:uid="{00000000-0010-0000-0000-0000233B0000}" name="列15112"/>
    <tableColumn id="15140" xr3:uid="{00000000-0010-0000-0000-0000243B0000}" name="列15113"/>
    <tableColumn id="15141" xr3:uid="{00000000-0010-0000-0000-0000253B0000}" name="列15114"/>
    <tableColumn id="15142" xr3:uid="{00000000-0010-0000-0000-0000263B0000}" name="列15115"/>
    <tableColumn id="15143" xr3:uid="{00000000-0010-0000-0000-0000273B0000}" name="列15116"/>
    <tableColumn id="15144" xr3:uid="{00000000-0010-0000-0000-0000283B0000}" name="列15117"/>
    <tableColumn id="15145" xr3:uid="{00000000-0010-0000-0000-0000293B0000}" name="列15118"/>
    <tableColumn id="15146" xr3:uid="{00000000-0010-0000-0000-00002A3B0000}" name="列15119"/>
    <tableColumn id="15147" xr3:uid="{00000000-0010-0000-0000-00002B3B0000}" name="列15120"/>
    <tableColumn id="15148" xr3:uid="{00000000-0010-0000-0000-00002C3B0000}" name="列15121"/>
    <tableColumn id="15149" xr3:uid="{00000000-0010-0000-0000-00002D3B0000}" name="列15122"/>
    <tableColumn id="15150" xr3:uid="{00000000-0010-0000-0000-00002E3B0000}" name="列15123"/>
    <tableColumn id="15151" xr3:uid="{00000000-0010-0000-0000-00002F3B0000}" name="列15124"/>
    <tableColumn id="15152" xr3:uid="{00000000-0010-0000-0000-0000303B0000}" name="列15125"/>
    <tableColumn id="15153" xr3:uid="{00000000-0010-0000-0000-0000313B0000}" name="列15126"/>
    <tableColumn id="15154" xr3:uid="{00000000-0010-0000-0000-0000323B0000}" name="列15127"/>
    <tableColumn id="15155" xr3:uid="{00000000-0010-0000-0000-0000333B0000}" name="列15128"/>
    <tableColumn id="15156" xr3:uid="{00000000-0010-0000-0000-0000343B0000}" name="列15129"/>
    <tableColumn id="15157" xr3:uid="{00000000-0010-0000-0000-0000353B0000}" name="列15130"/>
    <tableColumn id="15158" xr3:uid="{00000000-0010-0000-0000-0000363B0000}" name="列15131"/>
    <tableColumn id="15159" xr3:uid="{00000000-0010-0000-0000-0000373B0000}" name="列15132"/>
    <tableColumn id="15160" xr3:uid="{00000000-0010-0000-0000-0000383B0000}" name="列15133"/>
    <tableColumn id="15161" xr3:uid="{00000000-0010-0000-0000-0000393B0000}" name="列15134"/>
    <tableColumn id="15162" xr3:uid="{00000000-0010-0000-0000-00003A3B0000}" name="列15135"/>
    <tableColumn id="15163" xr3:uid="{00000000-0010-0000-0000-00003B3B0000}" name="列15136"/>
    <tableColumn id="15164" xr3:uid="{00000000-0010-0000-0000-00003C3B0000}" name="列15137"/>
    <tableColumn id="15165" xr3:uid="{00000000-0010-0000-0000-00003D3B0000}" name="列15138"/>
    <tableColumn id="15166" xr3:uid="{00000000-0010-0000-0000-00003E3B0000}" name="列15139"/>
    <tableColumn id="15167" xr3:uid="{00000000-0010-0000-0000-00003F3B0000}" name="列15140"/>
    <tableColumn id="15168" xr3:uid="{00000000-0010-0000-0000-0000403B0000}" name="列15141"/>
    <tableColumn id="15169" xr3:uid="{00000000-0010-0000-0000-0000413B0000}" name="列15142"/>
    <tableColumn id="15170" xr3:uid="{00000000-0010-0000-0000-0000423B0000}" name="列15143"/>
    <tableColumn id="15171" xr3:uid="{00000000-0010-0000-0000-0000433B0000}" name="列15144"/>
    <tableColumn id="15172" xr3:uid="{00000000-0010-0000-0000-0000443B0000}" name="列15145"/>
    <tableColumn id="15173" xr3:uid="{00000000-0010-0000-0000-0000453B0000}" name="列15146"/>
    <tableColumn id="15174" xr3:uid="{00000000-0010-0000-0000-0000463B0000}" name="列15147"/>
    <tableColumn id="15175" xr3:uid="{00000000-0010-0000-0000-0000473B0000}" name="列15148"/>
    <tableColumn id="15176" xr3:uid="{00000000-0010-0000-0000-0000483B0000}" name="列15149"/>
    <tableColumn id="15177" xr3:uid="{00000000-0010-0000-0000-0000493B0000}" name="列15150"/>
    <tableColumn id="15178" xr3:uid="{00000000-0010-0000-0000-00004A3B0000}" name="列15151"/>
    <tableColumn id="15179" xr3:uid="{00000000-0010-0000-0000-00004B3B0000}" name="列15152"/>
    <tableColumn id="15180" xr3:uid="{00000000-0010-0000-0000-00004C3B0000}" name="列15153"/>
    <tableColumn id="15181" xr3:uid="{00000000-0010-0000-0000-00004D3B0000}" name="列15154"/>
    <tableColumn id="15182" xr3:uid="{00000000-0010-0000-0000-00004E3B0000}" name="列15155"/>
    <tableColumn id="15183" xr3:uid="{00000000-0010-0000-0000-00004F3B0000}" name="列15156"/>
    <tableColumn id="15184" xr3:uid="{00000000-0010-0000-0000-0000503B0000}" name="列15157"/>
    <tableColumn id="15185" xr3:uid="{00000000-0010-0000-0000-0000513B0000}" name="列15158"/>
    <tableColumn id="15186" xr3:uid="{00000000-0010-0000-0000-0000523B0000}" name="列15159"/>
    <tableColumn id="15187" xr3:uid="{00000000-0010-0000-0000-0000533B0000}" name="列15160"/>
    <tableColumn id="15188" xr3:uid="{00000000-0010-0000-0000-0000543B0000}" name="列15161"/>
    <tableColumn id="15189" xr3:uid="{00000000-0010-0000-0000-0000553B0000}" name="列15162"/>
    <tableColumn id="15190" xr3:uid="{00000000-0010-0000-0000-0000563B0000}" name="列15163"/>
    <tableColumn id="15191" xr3:uid="{00000000-0010-0000-0000-0000573B0000}" name="列15164"/>
    <tableColumn id="15192" xr3:uid="{00000000-0010-0000-0000-0000583B0000}" name="列15165"/>
    <tableColumn id="15193" xr3:uid="{00000000-0010-0000-0000-0000593B0000}" name="列15166"/>
    <tableColumn id="15194" xr3:uid="{00000000-0010-0000-0000-00005A3B0000}" name="列15167"/>
    <tableColumn id="15195" xr3:uid="{00000000-0010-0000-0000-00005B3B0000}" name="列15168"/>
    <tableColumn id="15196" xr3:uid="{00000000-0010-0000-0000-00005C3B0000}" name="列15169"/>
    <tableColumn id="15197" xr3:uid="{00000000-0010-0000-0000-00005D3B0000}" name="列15170"/>
    <tableColumn id="15198" xr3:uid="{00000000-0010-0000-0000-00005E3B0000}" name="列15171"/>
    <tableColumn id="15199" xr3:uid="{00000000-0010-0000-0000-00005F3B0000}" name="列15172"/>
    <tableColumn id="15200" xr3:uid="{00000000-0010-0000-0000-0000603B0000}" name="列15173"/>
    <tableColumn id="15201" xr3:uid="{00000000-0010-0000-0000-0000613B0000}" name="列15174"/>
    <tableColumn id="15202" xr3:uid="{00000000-0010-0000-0000-0000623B0000}" name="列15175"/>
    <tableColumn id="15203" xr3:uid="{00000000-0010-0000-0000-0000633B0000}" name="列15176"/>
    <tableColumn id="15204" xr3:uid="{00000000-0010-0000-0000-0000643B0000}" name="列15177"/>
    <tableColumn id="15205" xr3:uid="{00000000-0010-0000-0000-0000653B0000}" name="列15178"/>
    <tableColumn id="15206" xr3:uid="{00000000-0010-0000-0000-0000663B0000}" name="列15179"/>
    <tableColumn id="15207" xr3:uid="{00000000-0010-0000-0000-0000673B0000}" name="列15180"/>
    <tableColumn id="15208" xr3:uid="{00000000-0010-0000-0000-0000683B0000}" name="列15181"/>
    <tableColumn id="15209" xr3:uid="{00000000-0010-0000-0000-0000693B0000}" name="列15182"/>
    <tableColumn id="15210" xr3:uid="{00000000-0010-0000-0000-00006A3B0000}" name="列15183"/>
    <tableColumn id="15211" xr3:uid="{00000000-0010-0000-0000-00006B3B0000}" name="列15184"/>
    <tableColumn id="15212" xr3:uid="{00000000-0010-0000-0000-00006C3B0000}" name="列15185"/>
    <tableColumn id="15213" xr3:uid="{00000000-0010-0000-0000-00006D3B0000}" name="列15186"/>
    <tableColumn id="15214" xr3:uid="{00000000-0010-0000-0000-00006E3B0000}" name="列15187"/>
    <tableColumn id="15215" xr3:uid="{00000000-0010-0000-0000-00006F3B0000}" name="列15188"/>
    <tableColumn id="15216" xr3:uid="{00000000-0010-0000-0000-0000703B0000}" name="列15189"/>
    <tableColumn id="15217" xr3:uid="{00000000-0010-0000-0000-0000713B0000}" name="列15190"/>
    <tableColumn id="15218" xr3:uid="{00000000-0010-0000-0000-0000723B0000}" name="列15191"/>
    <tableColumn id="15219" xr3:uid="{00000000-0010-0000-0000-0000733B0000}" name="列15192"/>
    <tableColumn id="15220" xr3:uid="{00000000-0010-0000-0000-0000743B0000}" name="列15193"/>
    <tableColumn id="15221" xr3:uid="{00000000-0010-0000-0000-0000753B0000}" name="列15194"/>
    <tableColumn id="15222" xr3:uid="{00000000-0010-0000-0000-0000763B0000}" name="列15195"/>
    <tableColumn id="15223" xr3:uid="{00000000-0010-0000-0000-0000773B0000}" name="列15196"/>
    <tableColumn id="15224" xr3:uid="{00000000-0010-0000-0000-0000783B0000}" name="列15197"/>
    <tableColumn id="15225" xr3:uid="{00000000-0010-0000-0000-0000793B0000}" name="列15198"/>
    <tableColumn id="15226" xr3:uid="{00000000-0010-0000-0000-00007A3B0000}" name="列15199"/>
    <tableColumn id="15227" xr3:uid="{00000000-0010-0000-0000-00007B3B0000}" name="列15200"/>
    <tableColumn id="15228" xr3:uid="{00000000-0010-0000-0000-00007C3B0000}" name="列15201"/>
    <tableColumn id="15229" xr3:uid="{00000000-0010-0000-0000-00007D3B0000}" name="列15202"/>
    <tableColumn id="15230" xr3:uid="{00000000-0010-0000-0000-00007E3B0000}" name="列15203"/>
    <tableColumn id="15231" xr3:uid="{00000000-0010-0000-0000-00007F3B0000}" name="列15204"/>
    <tableColumn id="15232" xr3:uid="{00000000-0010-0000-0000-0000803B0000}" name="列15205"/>
    <tableColumn id="15233" xr3:uid="{00000000-0010-0000-0000-0000813B0000}" name="列15206"/>
    <tableColumn id="15234" xr3:uid="{00000000-0010-0000-0000-0000823B0000}" name="列15207"/>
    <tableColumn id="15235" xr3:uid="{00000000-0010-0000-0000-0000833B0000}" name="列15208"/>
    <tableColumn id="15236" xr3:uid="{00000000-0010-0000-0000-0000843B0000}" name="列15209"/>
    <tableColumn id="15237" xr3:uid="{00000000-0010-0000-0000-0000853B0000}" name="列15210"/>
    <tableColumn id="15238" xr3:uid="{00000000-0010-0000-0000-0000863B0000}" name="列15211"/>
    <tableColumn id="15239" xr3:uid="{00000000-0010-0000-0000-0000873B0000}" name="列15212"/>
    <tableColumn id="15240" xr3:uid="{00000000-0010-0000-0000-0000883B0000}" name="列15213"/>
    <tableColumn id="15241" xr3:uid="{00000000-0010-0000-0000-0000893B0000}" name="列15214"/>
    <tableColumn id="15242" xr3:uid="{00000000-0010-0000-0000-00008A3B0000}" name="列15215"/>
    <tableColumn id="15243" xr3:uid="{00000000-0010-0000-0000-00008B3B0000}" name="列15216"/>
    <tableColumn id="15244" xr3:uid="{00000000-0010-0000-0000-00008C3B0000}" name="列15217"/>
    <tableColumn id="15245" xr3:uid="{00000000-0010-0000-0000-00008D3B0000}" name="列15218"/>
    <tableColumn id="15246" xr3:uid="{00000000-0010-0000-0000-00008E3B0000}" name="列15219"/>
    <tableColumn id="15247" xr3:uid="{00000000-0010-0000-0000-00008F3B0000}" name="列15220"/>
    <tableColumn id="15248" xr3:uid="{00000000-0010-0000-0000-0000903B0000}" name="列15221"/>
    <tableColumn id="15249" xr3:uid="{00000000-0010-0000-0000-0000913B0000}" name="列15222"/>
    <tableColumn id="15250" xr3:uid="{00000000-0010-0000-0000-0000923B0000}" name="列15223"/>
    <tableColumn id="15251" xr3:uid="{00000000-0010-0000-0000-0000933B0000}" name="列15224"/>
    <tableColumn id="15252" xr3:uid="{00000000-0010-0000-0000-0000943B0000}" name="列15225"/>
    <tableColumn id="15253" xr3:uid="{00000000-0010-0000-0000-0000953B0000}" name="列15226"/>
    <tableColumn id="15254" xr3:uid="{00000000-0010-0000-0000-0000963B0000}" name="列15227"/>
    <tableColumn id="15255" xr3:uid="{00000000-0010-0000-0000-0000973B0000}" name="列15228"/>
    <tableColumn id="15256" xr3:uid="{00000000-0010-0000-0000-0000983B0000}" name="列15229"/>
    <tableColumn id="15257" xr3:uid="{00000000-0010-0000-0000-0000993B0000}" name="列15230"/>
    <tableColumn id="15258" xr3:uid="{00000000-0010-0000-0000-00009A3B0000}" name="列15231"/>
    <tableColumn id="15259" xr3:uid="{00000000-0010-0000-0000-00009B3B0000}" name="列15232"/>
    <tableColumn id="15260" xr3:uid="{00000000-0010-0000-0000-00009C3B0000}" name="列15233"/>
    <tableColumn id="15261" xr3:uid="{00000000-0010-0000-0000-00009D3B0000}" name="列15234"/>
    <tableColumn id="15262" xr3:uid="{00000000-0010-0000-0000-00009E3B0000}" name="列15235"/>
    <tableColumn id="15263" xr3:uid="{00000000-0010-0000-0000-00009F3B0000}" name="列15236"/>
    <tableColumn id="15264" xr3:uid="{00000000-0010-0000-0000-0000A03B0000}" name="列15237"/>
    <tableColumn id="15265" xr3:uid="{00000000-0010-0000-0000-0000A13B0000}" name="列15238"/>
    <tableColumn id="15266" xr3:uid="{00000000-0010-0000-0000-0000A23B0000}" name="列15239"/>
    <tableColumn id="15267" xr3:uid="{00000000-0010-0000-0000-0000A33B0000}" name="列15240"/>
    <tableColumn id="15268" xr3:uid="{00000000-0010-0000-0000-0000A43B0000}" name="列15241"/>
    <tableColumn id="15269" xr3:uid="{00000000-0010-0000-0000-0000A53B0000}" name="列15242"/>
    <tableColumn id="15270" xr3:uid="{00000000-0010-0000-0000-0000A63B0000}" name="列15243"/>
    <tableColumn id="15271" xr3:uid="{00000000-0010-0000-0000-0000A73B0000}" name="列15244"/>
    <tableColumn id="15272" xr3:uid="{00000000-0010-0000-0000-0000A83B0000}" name="列15245"/>
    <tableColumn id="15273" xr3:uid="{00000000-0010-0000-0000-0000A93B0000}" name="列15246"/>
    <tableColumn id="15274" xr3:uid="{00000000-0010-0000-0000-0000AA3B0000}" name="列15247"/>
    <tableColumn id="15275" xr3:uid="{00000000-0010-0000-0000-0000AB3B0000}" name="列15248"/>
    <tableColumn id="15276" xr3:uid="{00000000-0010-0000-0000-0000AC3B0000}" name="列15249"/>
    <tableColumn id="15277" xr3:uid="{00000000-0010-0000-0000-0000AD3B0000}" name="列15250"/>
    <tableColumn id="15278" xr3:uid="{00000000-0010-0000-0000-0000AE3B0000}" name="列15251"/>
    <tableColumn id="15279" xr3:uid="{00000000-0010-0000-0000-0000AF3B0000}" name="列15252"/>
    <tableColumn id="15280" xr3:uid="{00000000-0010-0000-0000-0000B03B0000}" name="列15253"/>
    <tableColumn id="15281" xr3:uid="{00000000-0010-0000-0000-0000B13B0000}" name="列15254"/>
    <tableColumn id="15282" xr3:uid="{00000000-0010-0000-0000-0000B23B0000}" name="列15255"/>
    <tableColumn id="15283" xr3:uid="{00000000-0010-0000-0000-0000B33B0000}" name="列15256"/>
    <tableColumn id="15284" xr3:uid="{00000000-0010-0000-0000-0000B43B0000}" name="列15257"/>
    <tableColumn id="15285" xr3:uid="{00000000-0010-0000-0000-0000B53B0000}" name="列15258"/>
    <tableColumn id="15286" xr3:uid="{00000000-0010-0000-0000-0000B63B0000}" name="列15259"/>
    <tableColumn id="15287" xr3:uid="{00000000-0010-0000-0000-0000B73B0000}" name="列15260"/>
    <tableColumn id="15288" xr3:uid="{00000000-0010-0000-0000-0000B83B0000}" name="列15261"/>
    <tableColumn id="15289" xr3:uid="{00000000-0010-0000-0000-0000B93B0000}" name="列15262"/>
    <tableColumn id="15290" xr3:uid="{00000000-0010-0000-0000-0000BA3B0000}" name="列15263"/>
    <tableColumn id="15291" xr3:uid="{00000000-0010-0000-0000-0000BB3B0000}" name="列15264"/>
    <tableColumn id="15292" xr3:uid="{00000000-0010-0000-0000-0000BC3B0000}" name="列15265"/>
    <tableColumn id="15293" xr3:uid="{00000000-0010-0000-0000-0000BD3B0000}" name="列15266"/>
    <tableColumn id="15294" xr3:uid="{00000000-0010-0000-0000-0000BE3B0000}" name="列15267"/>
    <tableColumn id="15295" xr3:uid="{00000000-0010-0000-0000-0000BF3B0000}" name="列15268"/>
    <tableColumn id="15296" xr3:uid="{00000000-0010-0000-0000-0000C03B0000}" name="列15269"/>
    <tableColumn id="15297" xr3:uid="{00000000-0010-0000-0000-0000C13B0000}" name="列15270"/>
    <tableColumn id="15298" xr3:uid="{00000000-0010-0000-0000-0000C23B0000}" name="列15271"/>
    <tableColumn id="15299" xr3:uid="{00000000-0010-0000-0000-0000C33B0000}" name="列15272"/>
    <tableColumn id="15300" xr3:uid="{00000000-0010-0000-0000-0000C43B0000}" name="列15273"/>
    <tableColumn id="15301" xr3:uid="{00000000-0010-0000-0000-0000C53B0000}" name="列15274"/>
    <tableColumn id="15302" xr3:uid="{00000000-0010-0000-0000-0000C63B0000}" name="列15275"/>
    <tableColumn id="15303" xr3:uid="{00000000-0010-0000-0000-0000C73B0000}" name="列15276"/>
    <tableColumn id="15304" xr3:uid="{00000000-0010-0000-0000-0000C83B0000}" name="列15277"/>
    <tableColumn id="15305" xr3:uid="{00000000-0010-0000-0000-0000C93B0000}" name="列15278"/>
    <tableColumn id="15306" xr3:uid="{00000000-0010-0000-0000-0000CA3B0000}" name="列15279"/>
    <tableColumn id="15307" xr3:uid="{00000000-0010-0000-0000-0000CB3B0000}" name="列15280"/>
    <tableColumn id="15308" xr3:uid="{00000000-0010-0000-0000-0000CC3B0000}" name="列15281"/>
    <tableColumn id="15309" xr3:uid="{00000000-0010-0000-0000-0000CD3B0000}" name="列15282"/>
    <tableColumn id="15310" xr3:uid="{00000000-0010-0000-0000-0000CE3B0000}" name="列15283"/>
    <tableColumn id="15311" xr3:uid="{00000000-0010-0000-0000-0000CF3B0000}" name="列15284"/>
    <tableColumn id="15312" xr3:uid="{00000000-0010-0000-0000-0000D03B0000}" name="列15285"/>
    <tableColumn id="15313" xr3:uid="{00000000-0010-0000-0000-0000D13B0000}" name="列15286"/>
    <tableColumn id="15314" xr3:uid="{00000000-0010-0000-0000-0000D23B0000}" name="列15287"/>
    <tableColumn id="15315" xr3:uid="{00000000-0010-0000-0000-0000D33B0000}" name="列15288"/>
    <tableColumn id="15316" xr3:uid="{00000000-0010-0000-0000-0000D43B0000}" name="列15289"/>
    <tableColumn id="15317" xr3:uid="{00000000-0010-0000-0000-0000D53B0000}" name="列15290"/>
    <tableColumn id="15318" xr3:uid="{00000000-0010-0000-0000-0000D63B0000}" name="列15291"/>
    <tableColumn id="15319" xr3:uid="{00000000-0010-0000-0000-0000D73B0000}" name="列15292"/>
    <tableColumn id="15320" xr3:uid="{00000000-0010-0000-0000-0000D83B0000}" name="列15293"/>
    <tableColumn id="15321" xr3:uid="{00000000-0010-0000-0000-0000D93B0000}" name="列15294"/>
    <tableColumn id="15322" xr3:uid="{00000000-0010-0000-0000-0000DA3B0000}" name="列15295"/>
    <tableColumn id="15323" xr3:uid="{00000000-0010-0000-0000-0000DB3B0000}" name="列15296"/>
    <tableColumn id="15324" xr3:uid="{00000000-0010-0000-0000-0000DC3B0000}" name="列15297"/>
    <tableColumn id="15325" xr3:uid="{00000000-0010-0000-0000-0000DD3B0000}" name="列15298"/>
    <tableColumn id="15326" xr3:uid="{00000000-0010-0000-0000-0000DE3B0000}" name="列15299"/>
    <tableColumn id="15327" xr3:uid="{00000000-0010-0000-0000-0000DF3B0000}" name="列15300"/>
    <tableColumn id="15328" xr3:uid="{00000000-0010-0000-0000-0000E03B0000}" name="列15301"/>
    <tableColumn id="15329" xr3:uid="{00000000-0010-0000-0000-0000E13B0000}" name="列15302"/>
    <tableColumn id="15330" xr3:uid="{00000000-0010-0000-0000-0000E23B0000}" name="列15303"/>
    <tableColumn id="15331" xr3:uid="{00000000-0010-0000-0000-0000E33B0000}" name="列15304"/>
    <tableColumn id="15332" xr3:uid="{00000000-0010-0000-0000-0000E43B0000}" name="列15305"/>
    <tableColumn id="15333" xr3:uid="{00000000-0010-0000-0000-0000E53B0000}" name="列15306"/>
    <tableColumn id="15334" xr3:uid="{00000000-0010-0000-0000-0000E63B0000}" name="列15307"/>
    <tableColumn id="15335" xr3:uid="{00000000-0010-0000-0000-0000E73B0000}" name="列15308"/>
    <tableColumn id="15336" xr3:uid="{00000000-0010-0000-0000-0000E83B0000}" name="列15309"/>
    <tableColumn id="15337" xr3:uid="{00000000-0010-0000-0000-0000E93B0000}" name="列15310"/>
    <tableColumn id="15338" xr3:uid="{00000000-0010-0000-0000-0000EA3B0000}" name="列15311"/>
    <tableColumn id="15339" xr3:uid="{00000000-0010-0000-0000-0000EB3B0000}" name="列15312"/>
    <tableColumn id="15340" xr3:uid="{00000000-0010-0000-0000-0000EC3B0000}" name="列15313"/>
    <tableColumn id="15341" xr3:uid="{00000000-0010-0000-0000-0000ED3B0000}" name="列15314"/>
    <tableColumn id="15342" xr3:uid="{00000000-0010-0000-0000-0000EE3B0000}" name="列15315"/>
    <tableColumn id="15343" xr3:uid="{00000000-0010-0000-0000-0000EF3B0000}" name="列15316"/>
    <tableColumn id="15344" xr3:uid="{00000000-0010-0000-0000-0000F03B0000}" name="列15317"/>
    <tableColumn id="15345" xr3:uid="{00000000-0010-0000-0000-0000F13B0000}" name="列15318"/>
    <tableColumn id="15346" xr3:uid="{00000000-0010-0000-0000-0000F23B0000}" name="列15319"/>
    <tableColumn id="15347" xr3:uid="{00000000-0010-0000-0000-0000F33B0000}" name="列15320"/>
    <tableColumn id="15348" xr3:uid="{00000000-0010-0000-0000-0000F43B0000}" name="列15321"/>
    <tableColumn id="15349" xr3:uid="{00000000-0010-0000-0000-0000F53B0000}" name="列15322"/>
    <tableColumn id="15350" xr3:uid="{00000000-0010-0000-0000-0000F63B0000}" name="列15323"/>
    <tableColumn id="15351" xr3:uid="{00000000-0010-0000-0000-0000F73B0000}" name="列15324"/>
    <tableColumn id="15352" xr3:uid="{00000000-0010-0000-0000-0000F83B0000}" name="列15325"/>
    <tableColumn id="15353" xr3:uid="{00000000-0010-0000-0000-0000F93B0000}" name="列15326"/>
    <tableColumn id="15354" xr3:uid="{00000000-0010-0000-0000-0000FA3B0000}" name="列15327"/>
    <tableColumn id="15355" xr3:uid="{00000000-0010-0000-0000-0000FB3B0000}" name="列15328"/>
    <tableColumn id="15356" xr3:uid="{00000000-0010-0000-0000-0000FC3B0000}" name="列15329"/>
    <tableColumn id="15357" xr3:uid="{00000000-0010-0000-0000-0000FD3B0000}" name="列15330"/>
    <tableColumn id="15358" xr3:uid="{00000000-0010-0000-0000-0000FE3B0000}" name="列15331"/>
    <tableColumn id="15359" xr3:uid="{00000000-0010-0000-0000-0000FF3B0000}" name="列15332"/>
    <tableColumn id="15360" xr3:uid="{00000000-0010-0000-0000-0000003C0000}" name="列15333"/>
    <tableColumn id="15361" xr3:uid="{00000000-0010-0000-0000-0000013C0000}" name="列15334"/>
    <tableColumn id="15362" xr3:uid="{00000000-0010-0000-0000-0000023C0000}" name="列15335"/>
    <tableColumn id="15363" xr3:uid="{00000000-0010-0000-0000-0000033C0000}" name="列15336"/>
    <tableColumn id="15364" xr3:uid="{00000000-0010-0000-0000-0000043C0000}" name="列15337"/>
    <tableColumn id="15365" xr3:uid="{00000000-0010-0000-0000-0000053C0000}" name="列15338"/>
    <tableColumn id="15366" xr3:uid="{00000000-0010-0000-0000-0000063C0000}" name="列15339"/>
    <tableColumn id="15367" xr3:uid="{00000000-0010-0000-0000-0000073C0000}" name="列15340"/>
    <tableColumn id="15368" xr3:uid="{00000000-0010-0000-0000-0000083C0000}" name="列15341"/>
    <tableColumn id="15369" xr3:uid="{00000000-0010-0000-0000-0000093C0000}" name="列15342"/>
    <tableColumn id="15370" xr3:uid="{00000000-0010-0000-0000-00000A3C0000}" name="列15343"/>
    <tableColumn id="15371" xr3:uid="{00000000-0010-0000-0000-00000B3C0000}" name="列15344"/>
    <tableColumn id="15372" xr3:uid="{00000000-0010-0000-0000-00000C3C0000}" name="列15345"/>
    <tableColumn id="15373" xr3:uid="{00000000-0010-0000-0000-00000D3C0000}" name="列15346"/>
    <tableColumn id="15374" xr3:uid="{00000000-0010-0000-0000-00000E3C0000}" name="列15347"/>
    <tableColumn id="15375" xr3:uid="{00000000-0010-0000-0000-00000F3C0000}" name="列15348"/>
    <tableColumn id="15376" xr3:uid="{00000000-0010-0000-0000-0000103C0000}" name="列15349"/>
    <tableColumn id="15377" xr3:uid="{00000000-0010-0000-0000-0000113C0000}" name="列15350"/>
    <tableColumn id="15378" xr3:uid="{00000000-0010-0000-0000-0000123C0000}" name="列15351"/>
    <tableColumn id="15379" xr3:uid="{00000000-0010-0000-0000-0000133C0000}" name="列15352"/>
    <tableColumn id="15380" xr3:uid="{00000000-0010-0000-0000-0000143C0000}" name="列15353"/>
    <tableColumn id="15381" xr3:uid="{00000000-0010-0000-0000-0000153C0000}" name="列15354"/>
    <tableColumn id="15382" xr3:uid="{00000000-0010-0000-0000-0000163C0000}" name="列15355"/>
    <tableColumn id="15383" xr3:uid="{00000000-0010-0000-0000-0000173C0000}" name="列15356"/>
    <tableColumn id="15384" xr3:uid="{00000000-0010-0000-0000-0000183C0000}" name="列15357"/>
    <tableColumn id="15385" xr3:uid="{00000000-0010-0000-0000-0000193C0000}" name="列15358"/>
    <tableColumn id="15386" xr3:uid="{00000000-0010-0000-0000-00001A3C0000}" name="列15359"/>
    <tableColumn id="15387" xr3:uid="{00000000-0010-0000-0000-00001B3C0000}" name="列15360"/>
    <tableColumn id="15388" xr3:uid="{00000000-0010-0000-0000-00001C3C0000}" name="列15361"/>
    <tableColumn id="15389" xr3:uid="{00000000-0010-0000-0000-00001D3C0000}" name="列15362"/>
    <tableColumn id="15390" xr3:uid="{00000000-0010-0000-0000-00001E3C0000}" name="列15363"/>
    <tableColumn id="15391" xr3:uid="{00000000-0010-0000-0000-00001F3C0000}" name="列15364"/>
    <tableColumn id="15392" xr3:uid="{00000000-0010-0000-0000-0000203C0000}" name="列15365"/>
    <tableColumn id="15393" xr3:uid="{00000000-0010-0000-0000-0000213C0000}" name="列15366"/>
    <tableColumn id="15394" xr3:uid="{00000000-0010-0000-0000-0000223C0000}" name="列15367"/>
    <tableColumn id="15395" xr3:uid="{00000000-0010-0000-0000-0000233C0000}" name="列15368"/>
    <tableColumn id="15396" xr3:uid="{00000000-0010-0000-0000-0000243C0000}" name="列15369"/>
    <tableColumn id="15397" xr3:uid="{00000000-0010-0000-0000-0000253C0000}" name="列15370"/>
    <tableColumn id="15398" xr3:uid="{00000000-0010-0000-0000-0000263C0000}" name="列15371"/>
    <tableColumn id="15399" xr3:uid="{00000000-0010-0000-0000-0000273C0000}" name="列15372"/>
    <tableColumn id="15400" xr3:uid="{00000000-0010-0000-0000-0000283C0000}" name="列15373"/>
    <tableColumn id="15401" xr3:uid="{00000000-0010-0000-0000-0000293C0000}" name="列15374"/>
    <tableColumn id="15402" xr3:uid="{00000000-0010-0000-0000-00002A3C0000}" name="列15375"/>
    <tableColumn id="15403" xr3:uid="{00000000-0010-0000-0000-00002B3C0000}" name="列15376"/>
    <tableColumn id="15404" xr3:uid="{00000000-0010-0000-0000-00002C3C0000}" name="列15377"/>
    <tableColumn id="15405" xr3:uid="{00000000-0010-0000-0000-00002D3C0000}" name="列15378"/>
    <tableColumn id="15406" xr3:uid="{00000000-0010-0000-0000-00002E3C0000}" name="列15379"/>
    <tableColumn id="15407" xr3:uid="{00000000-0010-0000-0000-00002F3C0000}" name="列15380"/>
    <tableColumn id="15408" xr3:uid="{00000000-0010-0000-0000-0000303C0000}" name="列15381"/>
    <tableColumn id="15409" xr3:uid="{00000000-0010-0000-0000-0000313C0000}" name="列15382"/>
    <tableColumn id="15410" xr3:uid="{00000000-0010-0000-0000-0000323C0000}" name="列15383"/>
    <tableColumn id="15411" xr3:uid="{00000000-0010-0000-0000-0000333C0000}" name="列15384"/>
    <tableColumn id="15412" xr3:uid="{00000000-0010-0000-0000-0000343C0000}" name="列15385"/>
    <tableColumn id="15413" xr3:uid="{00000000-0010-0000-0000-0000353C0000}" name="列15386"/>
    <tableColumn id="15414" xr3:uid="{00000000-0010-0000-0000-0000363C0000}" name="列15387"/>
    <tableColumn id="15415" xr3:uid="{00000000-0010-0000-0000-0000373C0000}" name="列15388"/>
    <tableColumn id="15416" xr3:uid="{00000000-0010-0000-0000-0000383C0000}" name="列15389"/>
    <tableColumn id="15417" xr3:uid="{00000000-0010-0000-0000-0000393C0000}" name="列15390"/>
    <tableColumn id="15418" xr3:uid="{00000000-0010-0000-0000-00003A3C0000}" name="列15391"/>
    <tableColumn id="15419" xr3:uid="{00000000-0010-0000-0000-00003B3C0000}" name="列15392"/>
    <tableColumn id="15420" xr3:uid="{00000000-0010-0000-0000-00003C3C0000}" name="列15393"/>
    <tableColumn id="15421" xr3:uid="{00000000-0010-0000-0000-00003D3C0000}" name="列15394"/>
    <tableColumn id="15422" xr3:uid="{00000000-0010-0000-0000-00003E3C0000}" name="列15395"/>
    <tableColumn id="15423" xr3:uid="{00000000-0010-0000-0000-00003F3C0000}" name="列15396"/>
    <tableColumn id="15424" xr3:uid="{00000000-0010-0000-0000-0000403C0000}" name="列15397"/>
    <tableColumn id="15425" xr3:uid="{00000000-0010-0000-0000-0000413C0000}" name="列15398"/>
    <tableColumn id="15426" xr3:uid="{00000000-0010-0000-0000-0000423C0000}" name="列15399"/>
    <tableColumn id="15427" xr3:uid="{00000000-0010-0000-0000-0000433C0000}" name="列15400"/>
    <tableColumn id="15428" xr3:uid="{00000000-0010-0000-0000-0000443C0000}" name="列15401"/>
    <tableColumn id="15429" xr3:uid="{00000000-0010-0000-0000-0000453C0000}" name="列15402"/>
    <tableColumn id="15430" xr3:uid="{00000000-0010-0000-0000-0000463C0000}" name="列15403"/>
    <tableColumn id="15431" xr3:uid="{00000000-0010-0000-0000-0000473C0000}" name="列15404"/>
    <tableColumn id="15432" xr3:uid="{00000000-0010-0000-0000-0000483C0000}" name="列15405"/>
    <tableColumn id="15433" xr3:uid="{00000000-0010-0000-0000-0000493C0000}" name="列15406"/>
    <tableColumn id="15434" xr3:uid="{00000000-0010-0000-0000-00004A3C0000}" name="列15407"/>
    <tableColumn id="15435" xr3:uid="{00000000-0010-0000-0000-00004B3C0000}" name="列15408"/>
    <tableColumn id="15436" xr3:uid="{00000000-0010-0000-0000-00004C3C0000}" name="列15409"/>
    <tableColumn id="15437" xr3:uid="{00000000-0010-0000-0000-00004D3C0000}" name="列15410"/>
    <tableColumn id="15438" xr3:uid="{00000000-0010-0000-0000-00004E3C0000}" name="列15411"/>
    <tableColumn id="15439" xr3:uid="{00000000-0010-0000-0000-00004F3C0000}" name="列15412"/>
    <tableColumn id="15440" xr3:uid="{00000000-0010-0000-0000-0000503C0000}" name="列15413"/>
    <tableColumn id="15441" xr3:uid="{00000000-0010-0000-0000-0000513C0000}" name="列15414"/>
    <tableColumn id="15442" xr3:uid="{00000000-0010-0000-0000-0000523C0000}" name="列15415"/>
    <tableColumn id="15443" xr3:uid="{00000000-0010-0000-0000-0000533C0000}" name="列15416"/>
    <tableColumn id="15444" xr3:uid="{00000000-0010-0000-0000-0000543C0000}" name="列15417"/>
    <tableColumn id="15445" xr3:uid="{00000000-0010-0000-0000-0000553C0000}" name="列15418"/>
    <tableColumn id="15446" xr3:uid="{00000000-0010-0000-0000-0000563C0000}" name="列15419"/>
    <tableColumn id="15447" xr3:uid="{00000000-0010-0000-0000-0000573C0000}" name="列15420"/>
    <tableColumn id="15448" xr3:uid="{00000000-0010-0000-0000-0000583C0000}" name="列15421"/>
    <tableColumn id="15449" xr3:uid="{00000000-0010-0000-0000-0000593C0000}" name="列15422"/>
    <tableColumn id="15450" xr3:uid="{00000000-0010-0000-0000-00005A3C0000}" name="列15423"/>
    <tableColumn id="15451" xr3:uid="{00000000-0010-0000-0000-00005B3C0000}" name="列15424"/>
    <tableColumn id="15452" xr3:uid="{00000000-0010-0000-0000-00005C3C0000}" name="列15425"/>
    <tableColumn id="15453" xr3:uid="{00000000-0010-0000-0000-00005D3C0000}" name="列15426"/>
    <tableColumn id="15454" xr3:uid="{00000000-0010-0000-0000-00005E3C0000}" name="列15427"/>
    <tableColumn id="15455" xr3:uid="{00000000-0010-0000-0000-00005F3C0000}" name="列15428"/>
    <tableColumn id="15456" xr3:uid="{00000000-0010-0000-0000-0000603C0000}" name="列15429"/>
    <tableColumn id="15457" xr3:uid="{00000000-0010-0000-0000-0000613C0000}" name="列15430"/>
    <tableColumn id="15458" xr3:uid="{00000000-0010-0000-0000-0000623C0000}" name="列15431"/>
    <tableColumn id="15459" xr3:uid="{00000000-0010-0000-0000-0000633C0000}" name="列15432"/>
    <tableColumn id="15460" xr3:uid="{00000000-0010-0000-0000-0000643C0000}" name="列15433"/>
    <tableColumn id="15461" xr3:uid="{00000000-0010-0000-0000-0000653C0000}" name="列15434"/>
    <tableColumn id="15462" xr3:uid="{00000000-0010-0000-0000-0000663C0000}" name="列15435"/>
    <tableColumn id="15463" xr3:uid="{00000000-0010-0000-0000-0000673C0000}" name="列15436"/>
    <tableColumn id="15464" xr3:uid="{00000000-0010-0000-0000-0000683C0000}" name="列15437"/>
    <tableColumn id="15465" xr3:uid="{00000000-0010-0000-0000-0000693C0000}" name="列15438"/>
    <tableColumn id="15466" xr3:uid="{00000000-0010-0000-0000-00006A3C0000}" name="列15439"/>
    <tableColumn id="15467" xr3:uid="{00000000-0010-0000-0000-00006B3C0000}" name="列15440"/>
    <tableColumn id="15468" xr3:uid="{00000000-0010-0000-0000-00006C3C0000}" name="列15441"/>
    <tableColumn id="15469" xr3:uid="{00000000-0010-0000-0000-00006D3C0000}" name="列15442"/>
    <tableColumn id="15470" xr3:uid="{00000000-0010-0000-0000-00006E3C0000}" name="列15443"/>
    <tableColumn id="15471" xr3:uid="{00000000-0010-0000-0000-00006F3C0000}" name="列15444"/>
    <tableColumn id="15472" xr3:uid="{00000000-0010-0000-0000-0000703C0000}" name="列15445"/>
    <tableColumn id="15473" xr3:uid="{00000000-0010-0000-0000-0000713C0000}" name="列15446"/>
    <tableColumn id="15474" xr3:uid="{00000000-0010-0000-0000-0000723C0000}" name="列15447"/>
    <tableColumn id="15475" xr3:uid="{00000000-0010-0000-0000-0000733C0000}" name="列15448"/>
    <tableColumn id="15476" xr3:uid="{00000000-0010-0000-0000-0000743C0000}" name="列15449"/>
    <tableColumn id="15477" xr3:uid="{00000000-0010-0000-0000-0000753C0000}" name="列15450"/>
    <tableColumn id="15478" xr3:uid="{00000000-0010-0000-0000-0000763C0000}" name="列15451"/>
    <tableColumn id="15479" xr3:uid="{00000000-0010-0000-0000-0000773C0000}" name="列15452"/>
    <tableColumn id="15480" xr3:uid="{00000000-0010-0000-0000-0000783C0000}" name="列15453"/>
    <tableColumn id="15481" xr3:uid="{00000000-0010-0000-0000-0000793C0000}" name="列15454"/>
    <tableColumn id="15482" xr3:uid="{00000000-0010-0000-0000-00007A3C0000}" name="列15455"/>
    <tableColumn id="15483" xr3:uid="{00000000-0010-0000-0000-00007B3C0000}" name="列15456"/>
    <tableColumn id="15484" xr3:uid="{00000000-0010-0000-0000-00007C3C0000}" name="列15457"/>
    <tableColumn id="15485" xr3:uid="{00000000-0010-0000-0000-00007D3C0000}" name="列15458"/>
    <tableColumn id="15486" xr3:uid="{00000000-0010-0000-0000-00007E3C0000}" name="列15459"/>
    <tableColumn id="15487" xr3:uid="{00000000-0010-0000-0000-00007F3C0000}" name="列15460"/>
    <tableColumn id="15488" xr3:uid="{00000000-0010-0000-0000-0000803C0000}" name="列15461"/>
    <tableColumn id="15489" xr3:uid="{00000000-0010-0000-0000-0000813C0000}" name="列15462"/>
    <tableColumn id="15490" xr3:uid="{00000000-0010-0000-0000-0000823C0000}" name="列15463"/>
    <tableColumn id="15491" xr3:uid="{00000000-0010-0000-0000-0000833C0000}" name="列15464"/>
    <tableColumn id="15492" xr3:uid="{00000000-0010-0000-0000-0000843C0000}" name="列15465"/>
    <tableColumn id="15493" xr3:uid="{00000000-0010-0000-0000-0000853C0000}" name="列15466"/>
    <tableColumn id="15494" xr3:uid="{00000000-0010-0000-0000-0000863C0000}" name="列15467"/>
    <tableColumn id="15495" xr3:uid="{00000000-0010-0000-0000-0000873C0000}" name="列15468"/>
    <tableColumn id="15496" xr3:uid="{00000000-0010-0000-0000-0000883C0000}" name="列15469"/>
    <tableColumn id="15497" xr3:uid="{00000000-0010-0000-0000-0000893C0000}" name="列15470"/>
    <tableColumn id="15498" xr3:uid="{00000000-0010-0000-0000-00008A3C0000}" name="列15471"/>
    <tableColumn id="15499" xr3:uid="{00000000-0010-0000-0000-00008B3C0000}" name="列15472"/>
    <tableColumn id="15500" xr3:uid="{00000000-0010-0000-0000-00008C3C0000}" name="列15473"/>
    <tableColumn id="15501" xr3:uid="{00000000-0010-0000-0000-00008D3C0000}" name="列15474"/>
    <tableColumn id="15502" xr3:uid="{00000000-0010-0000-0000-00008E3C0000}" name="列15475"/>
    <tableColumn id="15503" xr3:uid="{00000000-0010-0000-0000-00008F3C0000}" name="列15476"/>
    <tableColumn id="15504" xr3:uid="{00000000-0010-0000-0000-0000903C0000}" name="列15477"/>
    <tableColumn id="15505" xr3:uid="{00000000-0010-0000-0000-0000913C0000}" name="列15478"/>
    <tableColumn id="15506" xr3:uid="{00000000-0010-0000-0000-0000923C0000}" name="列15479"/>
    <tableColumn id="15507" xr3:uid="{00000000-0010-0000-0000-0000933C0000}" name="列15480"/>
    <tableColumn id="15508" xr3:uid="{00000000-0010-0000-0000-0000943C0000}" name="列15481"/>
    <tableColumn id="15509" xr3:uid="{00000000-0010-0000-0000-0000953C0000}" name="列15482"/>
    <tableColumn id="15510" xr3:uid="{00000000-0010-0000-0000-0000963C0000}" name="列15483"/>
    <tableColumn id="15511" xr3:uid="{00000000-0010-0000-0000-0000973C0000}" name="列15484"/>
    <tableColumn id="15512" xr3:uid="{00000000-0010-0000-0000-0000983C0000}" name="列15485"/>
    <tableColumn id="15513" xr3:uid="{00000000-0010-0000-0000-0000993C0000}" name="列15486"/>
    <tableColumn id="15514" xr3:uid="{00000000-0010-0000-0000-00009A3C0000}" name="列15487"/>
    <tableColumn id="15515" xr3:uid="{00000000-0010-0000-0000-00009B3C0000}" name="列15488"/>
    <tableColumn id="15516" xr3:uid="{00000000-0010-0000-0000-00009C3C0000}" name="列15489"/>
    <tableColumn id="15517" xr3:uid="{00000000-0010-0000-0000-00009D3C0000}" name="列15490"/>
    <tableColumn id="15518" xr3:uid="{00000000-0010-0000-0000-00009E3C0000}" name="列15491"/>
    <tableColumn id="15519" xr3:uid="{00000000-0010-0000-0000-00009F3C0000}" name="列15492"/>
    <tableColumn id="15520" xr3:uid="{00000000-0010-0000-0000-0000A03C0000}" name="列15493"/>
    <tableColumn id="15521" xr3:uid="{00000000-0010-0000-0000-0000A13C0000}" name="列15494"/>
    <tableColumn id="15522" xr3:uid="{00000000-0010-0000-0000-0000A23C0000}" name="列15495"/>
    <tableColumn id="15523" xr3:uid="{00000000-0010-0000-0000-0000A33C0000}" name="列15496"/>
    <tableColumn id="15524" xr3:uid="{00000000-0010-0000-0000-0000A43C0000}" name="列15497"/>
    <tableColumn id="15525" xr3:uid="{00000000-0010-0000-0000-0000A53C0000}" name="列15498"/>
    <tableColumn id="15526" xr3:uid="{00000000-0010-0000-0000-0000A63C0000}" name="列15499"/>
    <tableColumn id="15527" xr3:uid="{00000000-0010-0000-0000-0000A73C0000}" name="列15500"/>
    <tableColumn id="15528" xr3:uid="{00000000-0010-0000-0000-0000A83C0000}" name="列15501"/>
    <tableColumn id="15529" xr3:uid="{00000000-0010-0000-0000-0000A93C0000}" name="列15502"/>
    <tableColumn id="15530" xr3:uid="{00000000-0010-0000-0000-0000AA3C0000}" name="列15503"/>
    <tableColumn id="15531" xr3:uid="{00000000-0010-0000-0000-0000AB3C0000}" name="列15504"/>
    <tableColumn id="15532" xr3:uid="{00000000-0010-0000-0000-0000AC3C0000}" name="列15505"/>
    <tableColumn id="15533" xr3:uid="{00000000-0010-0000-0000-0000AD3C0000}" name="列15506"/>
    <tableColumn id="15534" xr3:uid="{00000000-0010-0000-0000-0000AE3C0000}" name="列15507"/>
    <tableColumn id="15535" xr3:uid="{00000000-0010-0000-0000-0000AF3C0000}" name="列15508"/>
    <tableColumn id="15536" xr3:uid="{00000000-0010-0000-0000-0000B03C0000}" name="列15509"/>
    <tableColumn id="15537" xr3:uid="{00000000-0010-0000-0000-0000B13C0000}" name="列15510"/>
    <tableColumn id="15538" xr3:uid="{00000000-0010-0000-0000-0000B23C0000}" name="列15511"/>
    <tableColumn id="15539" xr3:uid="{00000000-0010-0000-0000-0000B33C0000}" name="列15512"/>
    <tableColumn id="15540" xr3:uid="{00000000-0010-0000-0000-0000B43C0000}" name="列15513"/>
    <tableColumn id="15541" xr3:uid="{00000000-0010-0000-0000-0000B53C0000}" name="列15514"/>
    <tableColumn id="15542" xr3:uid="{00000000-0010-0000-0000-0000B63C0000}" name="列15515"/>
    <tableColumn id="15543" xr3:uid="{00000000-0010-0000-0000-0000B73C0000}" name="列15516"/>
    <tableColumn id="15544" xr3:uid="{00000000-0010-0000-0000-0000B83C0000}" name="列15517"/>
    <tableColumn id="15545" xr3:uid="{00000000-0010-0000-0000-0000B93C0000}" name="列15518"/>
    <tableColumn id="15546" xr3:uid="{00000000-0010-0000-0000-0000BA3C0000}" name="列15519"/>
    <tableColumn id="15547" xr3:uid="{00000000-0010-0000-0000-0000BB3C0000}" name="列15520"/>
    <tableColumn id="15548" xr3:uid="{00000000-0010-0000-0000-0000BC3C0000}" name="列15521"/>
    <tableColumn id="15549" xr3:uid="{00000000-0010-0000-0000-0000BD3C0000}" name="列15522"/>
    <tableColumn id="15550" xr3:uid="{00000000-0010-0000-0000-0000BE3C0000}" name="列15523"/>
    <tableColumn id="15551" xr3:uid="{00000000-0010-0000-0000-0000BF3C0000}" name="列15524"/>
    <tableColumn id="15552" xr3:uid="{00000000-0010-0000-0000-0000C03C0000}" name="列15525"/>
    <tableColumn id="15553" xr3:uid="{00000000-0010-0000-0000-0000C13C0000}" name="列15526"/>
    <tableColumn id="15554" xr3:uid="{00000000-0010-0000-0000-0000C23C0000}" name="列15527"/>
    <tableColumn id="15555" xr3:uid="{00000000-0010-0000-0000-0000C33C0000}" name="列15528"/>
    <tableColumn id="15556" xr3:uid="{00000000-0010-0000-0000-0000C43C0000}" name="列15529"/>
    <tableColumn id="15557" xr3:uid="{00000000-0010-0000-0000-0000C53C0000}" name="列15530"/>
    <tableColumn id="15558" xr3:uid="{00000000-0010-0000-0000-0000C63C0000}" name="列15531"/>
    <tableColumn id="15559" xr3:uid="{00000000-0010-0000-0000-0000C73C0000}" name="列15532"/>
    <tableColumn id="15560" xr3:uid="{00000000-0010-0000-0000-0000C83C0000}" name="列15533"/>
    <tableColumn id="15561" xr3:uid="{00000000-0010-0000-0000-0000C93C0000}" name="列15534"/>
    <tableColumn id="15562" xr3:uid="{00000000-0010-0000-0000-0000CA3C0000}" name="列15535"/>
    <tableColumn id="15563" xr3:uid="{00000000-0010-0000-0000-0000CB3C0000}" name="列15536"/>
    <tableColumn id="15564" xr3:uid="{00000000-0010-0000-0000-0000CC3C0000}" name="列15537"/>
    <tableColumn id="15565" xr3:uid="{00000000-0010-0000-0000-0000CD3C0000}" name="列15538"/>
    <tableColumn id="15566" xr3:uid="{00000000-0010-0000-0000-0000CE3C0000}" name="列15539"/>
    <tableColumn id="15567" xr3:uid="{00000000-0010-0000-0000-0000CF3C0000}" name="列15540"/>
    <tableColumn id="15568" xr3:uid="{00000000-0010-0000-0000-0000D03C0000}" name="列15541"/>
    <tableColumn id="15569" xr3:uid="{00000000-0010-0000-0000-0000D13C0000}" name="列15542"/>
    <tableColumn id="15570" xr3:uid="{00000000-0010-0000-0000-0000D23C0000}" name="列15543"/>
    <tableColumn id="15571" xr3:uid="{00000000-0010-0000-0000-0000D33C0000}" name="列15544"/>
    <tableColumn id="15572" xr3:uid="{00000000-0010-0000-0000-0000D43C0000}" name="列15545"/>
    <tableColumn id="15573" xr3:uid="{00000000-0010-0000-0000-0000D53C0000}" name="列15546"/>
    <tableColumn id="15574" xr3:uid="{00000000-0010-0000-0000-0000D63C0000}" name="列15547"/>
    <tableColumn id="15575" xr3:uid="{00000000-0010-0000-0000-0000D73C0000}" name="列15548"/>
    <tableColumn id="15576" xr3:uid="{00000000-0010-0000-0000-0000D83C0000}" name="列15549"/>
    <tableColumn id="15577" xr3:uid="{00000000-0010-0000-0000-0000D93C0000}" name="列15550"/>
    <tableColumn id="15578" xr3:uid="{00000000-0010-0000-0000-0000DA3C0000}" name="列15551"/>
    <tableColumn id="15579" xr3:uid="{00000000-0010-0000-0000-0000DB3C0000}" name="列15552"/>
    <tableColumn id="15580" xr3:uid="{00000000-0010-0000-0000-0000DC3C0000}" name="列15553"/>
    <tableColumn id="15581" xr3:uid="{00000000-0010-0000-0000-0000DD3C0000}" name="列15554"/>
    <tableColumn id="15582" xr3:uid="{00000000-0010-0000-0000-0000DE3C0000}" name="列15555"/>
    <tableColumn id="15583" xr3:uid="{00000000-0010-0000-0000-0000DF3C0000}" name="列15556"/>
    <tableColumn id="15584" xr3:uid="{00000000-0010-0000-0000-0000E03C0000}" name="列15557"/>
    <tableColumn id="15585" xr3:uid="{00000000-0010-0000-0000-0000E13C0000}" name="列15558"/>
    <tableColumn id="15586" xr3:uid="{00000000-0010-0000-0000-0000E23C0000}" name="列15559"/>
    <tableColumn id="15587" xr3:uid="{00000000-0010-0000-0000-0000E33C0000}" name="列15560"/>
    <tableColumn id="15588" xr3:uid="{00000000-0010-0000-0000-0000E43C0000}" name="列15561"/>
    <tableColumn id="15589" xr3:uid="{00000000-0010-0000-0000-0000E53C0000}" name="列15562"/>
    <tableColumn id="15590" xr3:uid="{00000000-0010-0000-0000-0000E63C0000}" name="列15563"/>
    <tableColumn id="15591" xr3:uid="{00000000-0010-0000-0000-0000E73C0000}" name="列15564"/>
    <tableColumn id="15592" xr3:uid="{00000000-0010-0000-0000-0000E83C0000}" name="列15565"/>
    <tableColumn id="15593" xr3:uid="{00000000-0010-0000-0000-0000E93C0000}" name="列15566"/>
    <tableColumn id="15594" xr3:uid="{00000000-0010-0000-0000-0000EA3C0000}" name="列15567"/>
    <tableColumn id="15595" xr3:uid="{00000000-0010-0000-0000-0000EB3C0000}" name="列15568"/>
    <tableColumn id="15596" xr3:uid="{00000000-0010-0000-0000-0000EC3C0000}" name="列15569"/>
    <tableColumn id="15597" xr3:uid="{00000000-0010-0000-0000-0000ED3C0000}" name="列15570"/>
    <tableColumn id="15598" xr3:uid="{00000000-0010-0000-0000-0000EE3C0000}" name="列15571"/>
    <tableColumn id="15599" xr3:uid="{00000000-0010-0000-0000-0000EF3C0000}" name="列15572"/>
    <tableColumn id="15600" xr3:uid="{00000000-0010-0000-0000-0000F03C0000}" name="列15573"/>
    <tableColumn id="15601" xr3:uid="{00000000-0010-0000-0000-0000F13C0000}" name="列15574"/>
    <tableColumn id="15602" xr3:uid="{00000000-0010-0000-0000-0000F23C0000}" name="列15575"/>
    <tableColumn id="15603" xr3:uid="{00000000-0010-0000-0000-0000F33C0000}" name="列15576"/>
    <tableColumn id="15604" xr3:uid="{00000000-0010-0000-0000-0000F43C0000}" name="列15577"/>
    <tableColumn id="15605" xr3:uid="{00000000-0010-0000-0000-0000F53C0000}" name="列15578"/>
    <tableColumn id="15606" xr3:uid="{00000000-0010-0000-0000-0000F63C0000}" name="列15579"/>
    <tableColumn id="15607" xr3:uid="{00000000-0010-0000-0000-0000F73C0000}" name="列15580"/>
    <tableColumn id="15608" xr3:uid="{00000000-0010-0000-0000-0000F83C0000}" name="列15581"/>
    <tableColumn id="15609" xr3:uid="{00000000-0010-0000-0000-0000F93C0000}" name="列15582"/>
    <tableColumn id="15610" xr3:uid="{00000000-0010-0000-0000-0000FA3C0000}" name="列15583"/>
    <tableColumn id="15611" xr3:uid="{00000000-0010-0000-0000-0000FB3C0000}" name="列15584"/>
    <tableColumn id="15612" xr3:uid="{00000000-0010-0000-0000-0000FC3C0000}" name="列15585"/>
    <tableColumn id="15613" xr3:uid="{00000000-0010-0000-0000-0000FD3C0000}" name="列15586"/>
    <tableColumn id="15614" xr3:uid="{00000000-0010-0000-0000-0000FE3C0000}" name="列15587"/>
    <tableColumn id="15615" xr3:uid="{00000000-0010-0000-0000-0000FF3C0000}" name="列15588"/>
    <tableColumn id="15616" xr3:uid="{00000000-0010-0000-0000-0000003D0000}" name="列15589"/>
    <tableColumn id="15617" xr3:uid="{00000000-0010-0000-0000-0000013D0000}" name="列15590"/>
    <tableColumn id="15618" xr3:uid="{00000000-0010-0000-0000-0000023D0000}" name="列15591"/>
    <tableColumn id="15619" xr3:uid="{00000000-0010-0000-0000-0000033D0000}" name="列15592"/>
    <tableColumn id="15620" xr3:uid="{00000000-0010-0000-0000-0000043D0000}" name="列15593"/>
    <tableColumn id="15621" xr3:uid="{00000000-0010-0000-0000-0000053D0000}" name="列15594"/>
    <tableColumn id="15622" xr3:uid="{00000000-0010-0000-0000-0000063D0000}" name="列15595"/>
    <tableColumn id="15623" xr3:uid="{00000000-0010-0000-0000-0000073D0000}" name="列15596"/>
    <tableColumn id="15624" xr3:uid="{00000000-0010-0000-0000-0000083D0000}" name="列15597"/>
    <tableColumn id="15625" xr3:uid="{00000000-0010-0000-0000-0000093D0000}" name="列15598"/>
    <tableColumn id="15626" xr3:uid="{00000000-0010-0000-0000-00000A3D0000}" name="列15599"/>
    <tableColumn id="15627" xr3:uid="{00000000-0010-0000-0000-00000B3D0000}" name="列15600"/>
    <tableColumn id="15628" xr3:uid="{00000000-0010-0000-0000-00000C3D0000}" name="列15601"/>
    <tableColumn id="15629" xr3:uid="{00000000-0010-0000-0000-00000D3D0000}" name="列15602"/>
    <tableColumn id="15630" xr3:uid="{00000000-0010-0000-0000-00000E3D0000}" name="列15603"/>
    <tableColumn id="15631" xr3:uid="{00000000-0010-0000-0000-00000F3D0000}" name="列15604"/>
    <tableColumn id="15632" xr3:uid="{00000000-0010-0000-0000-0000103D0000}" name="列15605"/>
    <tableColumn id="15633" xr3:uid="{00000000-0010-0000-0000-0000113D0000}" name="列15606"/>
    <tableColumn id="15634" xr3:uid="{00000000-0010-0000-0000-0000123D0000}" name="列15607"/>
    <tableColumn id="15635" xr3:uid="{00000000-0010-0000-0000-0000133D0000}" name="列15608"/>
    <tableColumn id="15636" xr3:uid="{00000000-0010-0000-0000-0000143D0000}" name="列15609"/>
    <tableColumn id="15637" xr3:uid="{00000000-0010-0000-0000-0000153D0000}" name="列15610"/>
    <tableColumn id="15638" xr3:uid="{00000000-0010-0000-0000-0000163D0000}" name="列15611"/>
    <tableColumn id="15639" xr3:uid="{00000000-0010-0000-0000-0000173D0000}" name="列15612"/>
    <tableColumn id="15640" xr3:uid="{00000000-0010-0000-0000-0000183D0000}" name="列15613"/>
    <tableColumn id="15641" xr3:uid="{00000000-0010-0000-0000-0000193D0000}" name="列15614"/>
    <tableColumn id="15642" xr3:uid="{00000000-0010-0000-0000-00001A3D0000}" name="列15615"/>
    <tableColumn id="15643" xr3:uid="{00000000-0010-0000-0000-00001B3D0000}" name="列15616"/>
    <tableColumn id="15644" xr3:uid="{00000000-0010-0000-0000-00001C3D0000}" name="列15617"/>
    <tableColumn id="15645" xr3:uid="{00000000-0010-0000-0000-00001D3D0000}" name="列15618"/>
    <tableColumn id="15646" xr3:uid="{00000000-0010-0000-0000-00001E3D0000}" name="列15619"/>
    <tableColumn id="15647" xr3:uid="{00000000-0010-0000-0000-00001F3D0000}" name="列15620"/>
    <tableColumn id="15648" xr3:uid="{00000000-0010-0000-0000-0000203D0000}" name="列15621"/>
    <tableColumn id="15649" xr3:uid="{00000000-0010-0000-0000-0000213D0000}" name="列15622"/>
    <tableColumn id="15650" xr3:uid="{00000000-0010-0000-0000-0000223D0000}" name="列15623"/>
    <tableColumn id="15651" xr3:uid="{00000000-0010-0000-0000-0000233D0000}" name="列15624"/>
    <tableColumn id="15652" xr3:uid="{00000000-0010-0000-0000-0000243D0000}" name="列15625"/>
    <tableColumn id="15653" xr3:uid="{00000000-0010-0000-0000-0000253D0000}" name="列15626"/>
    <tableColumn id="15654" xr3:uid="{00000000-0010-0000-0000-0000263D0000}" name="列15627"/>
    <tableColumn id="15655" xr3:uid="{00000000-0010-0000-0000-0000273D0000}" name="列15628"/>
    <tableColumn id="15656" xr3:uid="{00000000-0010-0000-0000-0000283D0000}" name="列15629"/>
    <tableColumn id="15657" xr3:uid="{00000000-0010-0000-0000-0000293D0000}" name="列15630"/>
    <tableColumn id="15658" xr3:uid="{00000000-0010-0000-0000-00002A3D0000}" name="列15631"/>
    <tableColumn id="15659" xr3:uid="{00000000-0010-0000-0000-00002B3D0000}" name="列15632"/>
    <tableColumn id="15660" xr3:uid="{00000000-0010-0000-0000-00002C3D0000}" name="列15633"/>
    <tableColumn id="15661" xr3:uid="{00000000-0010-0000-0000-00002D3D0000}" name="列15634"/>
    <tableColumn id="15662" xr3:uid="{00000000-0010-0000-0000-00002E3D0000}" name="列15635"/>
    <tableColumn id="15663" xr3:uid="{00000000-0010-0000-0000-00002F3D0000}" name="列15636"/>
    <tableColumn id="15664" xr3:uid="{00000000-0010-0000-0000-0000303D0000}" name="列15637"/>
    <tableColumn id="15665" xr3:uid="{00000000-0010-0000-0000-0000313D0000}" name="列15638"/>
    <tableColumn id="15666" xr3:uid="{00000000-0010-0000-0000-0000323D0000}" name="列15639"/>
    <tableColumn id="15667" xr3:uid="{00000000-0010-0000-0000-0000333D0000}" name="列15640"/>
    <tableColumn id="15668" xr3:uid="{00000000-0010-0000-0000-0000343D0000}" name="列15641"/>
    <tableColumn id="15669" xr3:uid="{00000000-0010-0000-0000-0000353D0000}" name="列15642"/>
    <tableColumn id="15670" xr3:uid="{00000000-0010-0000-0000-0000363D0000}" name="列15643"/>
    <tableColumn id="15671" xr3:uid="{00000000-0010-0000-0000-0000373D0000}" name="列15644"/>
    <tableColumn id="15672" xr3:uid="{00000000-0010-0000-0000-0000383D0000}" name="列15645"/>
    <tableColumn id="15673" xr3:uid="{00000000-0010-0000-0000-0000393D0000}" name="列15646"/>
    <tableColumn id="15674" xr3:uid="{00000000-0010-0000-0000-00003A3D0000}" name="列15647"/>
    <tableColumn id="15675" xr3:uid="{00000000-0010-0000-0000-00003B3D0000}" name="列15648"/>
    <tableColumn id="15676" xr3:uid="{00000000-0010-0000-0000-00003C3D0000}" name="列15649"/>
    <tableColumn id="15677" xr3:uid="{00000000-0010-0000-0000-00003D3D0000}" name="列15650"/>
    <tableColumn id="15678" xr3:uid="{00000000-0010-0000-0000-00003E3D0000}" name="列15651"/>
    <tableColumn id="15679" xr3:uid="{00000000-0010-0000-0000-00003F3D0000}" name="列15652"/>
    <tableColumn id="15680" xr3:uid="{00000000-0010-0000-0000-0000403D0000}" name="列15653"/>
    <tableColumn id="15681" xr3:uid="{00000000-0010-0000-0000-0000413D0000}" name="列15654"/>
    <tableColumn id="15682" xr3:uid="{00000000-0010-0000-0000-0000423D0000}" name="列15655"/>
    <tableColumn id="15683" xr3:uid="{00000000-0010-0000-0000-0000433D0000}" name="列15656"/>
    <tableColumn id="15684" xr3:uid="{00000000-0010-0000-0000-0000443D0000}" name="列15657"/>
    <tableColumn id="15685" xr3:uid="{00000000-0010-0000-0000-0000453D0000}" name="列15658"/>
    <tableColumn id="15686" xr3:uid="{00000000-0010-0000-0000-0000463D0000}" name="列15659"/>
    <tableColumn id="15687" xr3:uid="{00000000-0010-0000-0000-0000473D0000}" name="列15660"/>
    <tableColumn id="15688" xr3:uid="{00000000-0010-0000-0000-0000483D0000}" name="列15661"/>
    <tableColumn id="15689" xr3:uid="{00000000-0010-0000-0000-0000493D0000}" name="列15662"/>
    <tableColumn id="15690" xr3:uid="{00000000-0010-0000-0000-00004A3D0000}" name="列15663"/>
    <tableColumn id="15691" xr3:uid="{00000000-0010-0000-0000-00004B3D0000}" name="列15664"/>
    <tableColumn id="15692" xr3:uid="{00000000-0010-0000-0000-00004C3D0000}" name="列15665"/>
    <tableColumn id="15693" xr3:uid="{00000000-0010-0000-0000-00004D3D0000}" name="列15666"/>
    <tableColumn id="15694" xr3:uid="{00000000-0010-0000-0000-00004E3D0000}" name="列15667"/>
    <tableColumn id="15695" xr3:uid="{00000000-0010-0000-0000-00004F3D0000}" name="列15668"/>
    <tableColumn id="15696" xr3:uid="{00000000-0010-0000-0000-0000503D0000}" name="列15669"/>
    <tableColumn id="15697" xr3:uid="{00000000-0010-0000-0000-0000513D0000}" name="列15670"/>
    <tableColumn id="15698" xr3:uid="{00000000-0010-0000-0000-0000523D0000}" name="列15671"/>
    <tableColumn id="15699" xr3:uid="{00000000-0010-0000-0000-0000533D0000}" name="列15672"/>
    <tableColumn id="15700" xr3:uid="{00000000-0010-0000-0000-0000543D0000}" name="列15673"/>
    <tableColumn id="15701" xr3:uid="{00000000-0010-0000-0000-0000553D0000}" name="列15674"/>
    <tableColumn id="15702" xr3:uid="{00000000-0010-0000-0000-0000563D0000}" name="列15675"/>
    <tableColumn id="15703" xr3:uid="{00000000-0010-0000-0000-0000573D0000}" name="列15676"/>
    <tableColumn id="15704" xr3:uid="{00000000-0010-0000-0000-0000583D0000}" name="列15677"/>
    <tableColumn id="15705" xr3:uid="{00000000-0010-0000-0000-0000593D0000}" name="列15678"/>
    <tableColumn id="15706" xr3:uid="{00000000-0010-0000-0000-00005A3D0000}" name="列15679"/>
    <tableColumn id="15707" xr3:uid="{00000000-0010-0000-0000-00005B3D0000}" name="列15680"/>
    <tableColumn id="15708" xr3:uid="{00000000-0010-0000-0000-00005C3D0000}" name="列15681"/>
    <tableColumn id="15709" xr3:uid="{00000000-0010-0000-0000-00005D3D0000}" name="列15682"/>
    <tableColumn id="15710" xr3:uid="{00000000-0010-0000-0000-00005E3D0000}" name="列15683"/>
    <tableColumn id="15711" xr3:uid="{00000000-0010-0000-0000-00005F3D0000}" name="列15684"/>
    <tableColumn id="15712" xr3:uid="{00000000-0010-0000-0000-0000603D0000}" name="列15685"/>
    <tableColumn id="15713" xr3:uid="{00000000-0010-0000-0000-0000613D0000}" name="列15686"/>
    <tableColumn id="15714" xr3:uid="{00000000-0010-0000-0000-0000623D0000}" name="列15687"/>
    <tableColumn id="15715" xr3:uid="{00000000-0010-0000-0000-0000633D0000}" name="列15688"/>
    <tableColumn id="15716" xr3:uid="{00000000-0010-0000-0000-0000643D0000}" name="列15689"/>
    <tableColumn id="15717" xr3:uid="{00000000-0010-0000-0000-0000653D0000}" name="列15690"/>
    <tableColumn id="15718" xr3:uid="{00000000-0010-0000-0000-0000663D0000}" name="列15691"/>
    <tableColumn id="15719" xr3:uid="{00000000-0010-0000-0000-0000673D0000}" name="列15692"/>
    <tableColumn id="15720" xr3:uid="{00000000-0010-0000-0000-0000683D0000}" name="列15693"/>
    <tableColumn id="15721" xr3:uid="{00000000-0010-0000-0000-0000693D0000}" name="列15694"/>
    <tableColumn id="15722" xr3:uid="{00000000-0010-0000-0000-00006A3D0000}" name="列15695"/>
    <tableColumn id="15723" xr3:uid="{00000000-0010-0000-0000-00006B3D0000}" name="列15696"/>
    <tableColumn id="15724" xr3:uid="{00000000-0010-0000-0000-00006C3D0000}" name="列15697"/>
    <tableColumn id="15725" xr3:uid="{00000000-0010-0000-0000-00006D3D0000}" name="列15698"/>
    <tableColumn id="15726" xr3:uid="{00000000-0010-0000-0000-00006E3D0000}" name="列15699"/>
    <tableColumn id="15727" xr3:uid="{00000000-0010-0000-0000-00006F3D0000}" name="列15700"/>
    <tableColumn id="15728" xr3:uid="{00000000-0010-0000-0000-0000703D0000}" name="列15701"/>
    <tableColumn id="15729" xr3:uid="{00000000-0010-0000-0000-0000713D0000}" name="列15702"/>
    <tableColumn id="15730" xr3:uid="{00000000-0010-0000-0000-0000723D0000}" name="列15703"/>
    <tableColumn id="15731" xr3:uid="{00000000-0010-0000-0000-0000733D0000}" name="列15704"/>
    <tableColumn id="15732" xr3:uid="{00000000-0010-0000-0000-0000743D0000}" name="列15705"/>
    <tableColumn id="15733" xr3:uid="{00000000-0010-0000-0000-0000753D0000}" name="列15706"/>
    <tableColumn id="15734" xr3:uid="{00000000-0010-0000-0000-0000763D0000}" name="列15707"/>
    <tableColumn id="15735" xr3:uid="{00000000-0010-0000-0000-0000773D0000}" name="列15708"/>
    <tableColumn id="15736" xr3:uid="{00000000-0010-0000-0000-0000783D0000}" name="列15709"/>
    <tableColumn id="15737" xr3:uid="{00000000-0010-0000-0000-0000793D0000}" name="列15710"/>
    <tableColumn id="15738" xr3:uid="{00000000-0010-0000-0000-00007A3D0000}" name="列15711"/>
    <tableColumn id="15739" xr3:uid="{00000000-0010-0000-0000-00007B3D0000}" name="列15712"/>
    <tableColumn id="15740" xr3:uid="{00000000-0010-0000-0000-00007C3D0000}" name="列15713"/>
    <tableColumn id="15741" xr3:uid="{00000000-0010-0000-0000-00007D3D0000}" name="列15714"/>
    <tableColumn id="15742" xr3:uid="{00000000-0010-0000-0000-00007E3D0000}" name="列15715"/>
    <tableColumn id="15743" xr3:uid="{00000000-0010-0000-0000-00007F3D0000}" name="列15716"/>
    <tableColumn id="15744" xr3:uid="{00000000-0010-0000-0000-0000803D0000}" name="列15717"/>
    <tableColumn id="15745" xr3:uid="{00000000-0010-0000-0000-0000813D0000}" name="列15718"/>
    <tableColumn id="15746" xr3:uid="{00000000-0010-0000-0000-0000823D0000}" name="列15719"/>
    <tableColumn id="15747" xr3:uid="{00000000-0010-0000-0000-0000833D0000}" name="列15720"/>
    <tableColumn id="15748" xr3:uid="{00000000-0010-0000-0000-0000843D0000}" name="列15721"/>
    <tableColumn id="15749" xr3:uid="{00000000-0010-0000-0000-0000853D0000}" name="列15722"/>
    <tableColumn id="15750" xr3:uid="{00000000-0010-0000-0000-0000863D0000}" name="列15723"/>
    <tableColumn id="15751" xr3:uid="{00000000-0010-0000-0000-0000873D0000}" name="列15724"/>
    <tableColumn id="15752" xr3:uid="{00000000-0010-0000-0000-0000883D0000}" name="列15725"/>
    <tableColumn id="15753" xr3:uid="{00000000-0010-0000-0000-0000893D0000}" name="列15726"/>
    <tableColumn id="15754" xr3:uid="{00000000-0010-0000-0000-00008A3D0000}" name="列15727"/>
    <tableColumn id="15755" xr3:uid="{00000000-0010-0000-0000-00008B3D0000}" name="列15728"/>
    <tableColumn id="15756" xr3:uid="{00000000-0010-0000-0000-00008C3D0000}" name="列15729"/>
    <tableColumn id="15757" xr3:uid="{00000000-0010-0000-0000-00008D3D0000}" name="列15730"/>
    <tableColumn id="15758" xr3:uid="{00000000-0010-0000-0000-00008E3D0000}" name="列15731"/>
    <tableColumn id="15759" xr3:uid="{00000000-0010-0000-0000-00008F3D0000}" name="列15732"/>
    <tableColumn id="15760" xr3:uid="{00000000-0010-0000-0000-0000903D0000}" name="列15733"/>
    <tableColumn id="15761" xr3:uid="{00000000-0010-0000-0000-0000913D0000}" name="列15734"/>
    <tableColumn id="15762" xr3:uid="{00000000-0010-0000-0000-0000923D0000}" name="列15735"/>
    <tableColumn id="15763" xr3:uid="{00000000-0010-0000-0000-0000933D0000}" name="列15736"/>
    <tableColumn id="15764" xr3:uid="{00000000-0010-0000-0000-0000943D0000}" name="列15737"/>
    <tableColumn id="15765" xr3:uid="{00000000-0010-0000-0000-0000953D0000}" name="列15738"/>
    <tableColumn id="15766" xr3:uid="{00000000-0010-0000-0000-0000963D0000}" name="列15739"/>
    <tableColumn id="15767" xr3:uid="{00000000-0010-0000-0000-0000973D0000}" name="列15740"/>
    <tableColumn id="15768" xr3:uid="{00000000-0010-0000-0000-0000983D0000}" name="列15741"/>
    <tableColumn id="15769" xr3:uid="{00000000-0010-0000-0000-0000993D0000}" name="列15742"/>
    <tableColumn id="15770" xr3:uid="{00000000-0010-0000-0000-00009A3D0000}" name="列15743"/>
    <tableColumn id="15771" xr3:uid="{00000000-0010-0000-0000-00009B3D0000}" name="列15744"/>
    <tableColumn id="15772" xr3:uid="{00000000-0010-0000-0000-00009C3D0000}" name="列15745"/>
    <tableColumn id="15773" xr3:uid="{00000000-0010-0000-0000-00009D3D0000}" name="列15746"/>
    <tableColumn id="15774" xr3:uid="{00000000-0010-0000-0000-00009E3D0000}" name="列15747"/>
    <tableColumn id="15775" xr3:uid="{00000000-0010-0000-0000-00009F3D0000}" name="列15748"/>
    <tableColumn id="15776" xr3:uid="{00000000-0010-0000-0000-0000A03D0000}" name="列15749"/>
    <tableColumn id="15777" xr3:uid="{00000000-0010-0000-0000-0000A13D0000}" name="列15750"/>
    <tableColumn id="15778" xr3:uid="{00000000-0010-0000-0000-0000A23D0000}" name="列15751"/>
    <tableColumn id="15779" xr3:uid="{00000000-0010-0000-0000-0000A33D0000}" name="列15752"/>
    <tableColumn id="15780" xr3:uid="{00000000-0010-0000-0000-0000A43D0000}" name="列15753"/>
    <tableColumn id="15781" xr3:uid="{00000000-0010-0000-0000-0000A53D0000}" name="列15754"/>
    <tableColumn id="15782" xr3:uid="{00000000-0010-0000-0000-0000A63D0000}" name="列15755"/>
    <tableColumn id="15783" xr3:uid="{00000000-0010-0000-0000-0000A73D0000}" name="列15756"/>
    <tableColumn id="15784" xr3:uid="{00000000-0010-0000-0000-0000A83D0000}" name="列15757"/>
    <tableColumn id="15785" xr3:uid="{00000000-0010-0000-0000-0000A93D0000}" name="列15758"/>
    <tableColumn id="15786" xr3:uid="{00000000-0010-0000-0000-0000AA3D0000}" name="列15759"/>
    <tableColumn id="15787" xr3:uid="{00000000-0010-0000-0000-0000AB3D0000}" name="列15760"/>
    <tableColumn id="15788" xr3:uid="{00000000-0010-0000-0000-0000AC3D0000}" name="列15761"/>
    <tableColumn id="15789" xr3:uid="{00000000-0010-0000-0000-0000AD3D0000}" name="列15762"/>
    <tableColumn id="15790" xr3:uid="{00000000-0010-0000-0000-0000AE3D0000}" name="列15763"/>
    <tableColumn id="15791" xr3:uid="{00000000-0010-0000-0000-0000AF3D0000}" name="列15764"/>
    <tableColumn id="15792" xr3:uid="{00000000-0010-0000-0000-0000B03D0000}" name="列15765"/>
    <tableColumn id="15793" xr3:uid="{00000000-0010-0000-0000-0000B13D0000}" name="列15766"/>
    <tableColumn id="15794" xr3:uid="{00000000-0010-0000-0000-0000B23D0000}" name="列15767"/>
    <tableColumn id="15795" xr3:uid="{00000000-0010-0000-0000-0000B33D0000}" name="列15768"/>
    <tableColumn id="15796" xr3:uid="{00000000-0010-0000-0000-0000B43D0000}" name="列15769"/>
    <tableColumn id="15797" xr3:uid="{00000000-0010-0000-0000-0000B53D0000}" name="列15770"/>
    <tableColumn id="15798" xr3:uid="{00000000-0010-0000-0000-0000B63D0000}" name="列15771"/>
    <tableColumn id="15799" xr3:uid="{00000000-0010-0000-0000-0000B73D0000}" name="列15772"/>
    <tableColumn id="15800" xr3:uid="{00000000-0010-0000-0000-0000B83D0000}" name="列15773"/>
    <tableColumn id="15801" xr3:uid="{00000000-0010-0000-0000-0000B93D0000}" name="列15774"/>
    <tableColumn id="15802" xr3:uid="{00000000-0010-0000-0000-0000BA3D0000}" name="列15775"/>
    <tableColumn id="15803" xr3:uid="{00000000-0010-0000-0000-0000BB3D0000}" name="列15776"/>
    <tableColumn id="15804" xr3:uid="{00000000-0010-0000-0000-0000BC3D0000}" name="列15777"/>
    <tableColumn id="15805" xr3:uid="{00000000-0010-0000-0000-0000BD3D0000}" name="列15778"/>
    <tableColumn id="15806" xr3:uid="{00000000-0010-0000-0000-0000BE3D0000}" name="列15779"/>
    <tableColumn id="15807" xr3:uid="{00000000-0010-0000-0000-0000BF3D0000}" name="列15780"/>
    <tableColumn id="15808" xr3:uid="{00000000-0010-0000-0000-0000C03D0000}" name="列15781"/>
    <tableColumn id="15809" xr3:uid="{00000000-0010-0000-0000-0000C13D0000}" name="列15782"/>
    <tableColumn id="15810" xr3:uid="{00000000-0010-0000-0000-0000C23D0000}" name="列15783"/>
    <tableColumn id="15811" xr3:uid="{00000000-0010-0000-0000-0000C33D0000}" name="列15784"/>
    <tableColumn id="15812" xr3:uid="{00000000-0010-0000-0000-0000C43D0000}" name="列15785"/>
    <tableColumn id="15813" xr3:uid="{00000000-0010-0000-0000-0000C53D0000}" name="列15786"/>
    <tableColumn id="15814" xr3:uid="{00000000-0010-0000-0000-0000C63D0000}" name="列15787"/>
    <tableColumn id="15815" xr3:uid="{00000000-0010-0000-0000-0000C73D0000}" name="列15788"/>
    <tableColumn id="15816" xr3:uid="{00000000-0010-0000-0000-0000C83D0000}" name="列15789"/>
    <tableColumn id="15817" xr3:uid="{00000000-0010-0000-0000-0000C93D0000}" name="列15790"/>
    <tableColumn id="15818" xr3:uid="{00000000-0010-0000-0000-0000CA3D0000}" name="列15791"/>
    <tableColumn id="15819" xr3:uid="{00000000-0010-0000-0000-0000CB3D0000}" name="列15792"/>
    <tableColumn id="15820" xr3:uid="{00000000-0010-0000-0000-0000CC3D0000}" name="列15793"/>
    <tableColumn id="15821" xr3:uid="{00000000-0010-0000-0000-0000CD3D0000}" name="列15794"/>
    <tableColumn id="15822" xr3:uid="{00000000-0010-0000-0000-0000CE3D0000}" name="列15795"/>
    <tableColumn id="15823" xr3:uid="{00000000-0010-0000-0000-0000CF3D0000}" name="列15796"/>
    <tableColumn id="15824" xr3:uid="{00000000-0010-0000-0000-0000D03D0000}" name="列15797"/>
    <tableColumn id="15825" xr3:uid="{00000000-0010-0000-0000-0000D13D0000}" name="列15798"/>
    <tableColumn id="15826" xr3:uid="{00000000-0010-0000-0000-0000D23D0000}" name="列15799"/>
    <tableColumn id="15827" xr3:uid="{00000000-0010-0000-0000-0000D33D0000}" name="列15800"/>
    <tableColumn id="15828" xr3:uid="{00000000-0010-0000-0000-0000D43D0000}" name="列15801"/>
    <tableColumn id="15829" xr3:uid="{00000000-0010-0000-0000-0000D53D0000}" name="列15802"/>
    <tableColumn id="15830" xr3:uid="{00000000-0010-0000-0000-0000D63D0000}" name="列15803"/>
    <tableColumn id="15831" xr3:uid="{00000000-0010-0000-0000-0000D73D0000}" name="列15804"/>
    <tableColumn id="15832" xr3:uid="{00000000-0010-0000-0000-0000D83D0000}" name="列15805"/>
    <tableColumn id="15833" xr3:uid="{00000000-0010-0000-0000-0000D93D0000}" name="列15806"/>
    <tableColumn id="15834" xr3:uid="{00000000-0010-0000-0000-0000DA3D0000}" name="列15807"/>
    <tableColumn id="15835" xr3:uid="{00000000-0010-0000-0000-0000DB3D0000}" name="列15808"/>
    <tableColumn id="15836" xr3:uid="{00000000-0010-0000-0000-0000DC3D0000}" name="列15809"/>
    <tableColumn id="15837" xr3:uid="{00000000-0010-0000-0000-0000DD3D0000}" name="列15810"/>
    <tableColumn id="15838" xr3:uid="{00000000-0010-0000-0000-0000DE3D0000}" name="列15811"/>
    <tableColumn id="15839" xr3:uid="{00000000-0010-0000-0000-0000DF3D0000}" name="列15812"/>
    <tableColumn id="15840" xr3:uid="{00000000-0010-0000-0000-0000E03D0000}" name="列15813"/>
    <tableColumn id="15841" xr3:uid="{00000000-0010-0000-0000-0000E13D0000}" name="列15814"/>
    <tableColumn id="15842" xr3:uid="{00000000-0010-0000-0000-0000E23D0000}" name="列15815"/>
    <tableColumn id="15843" xr3:uid="{00000000-0010-0000-0000-0000E33D0000}" name="列15816"/>
    <tableColumn id="15844" xr3:uid="{00000000-0010-0000-0000-0000E43D0000}" name="列15817"/>
    <tableColumn id="15845" xr3:uid="{00000000-0010-0000-0000-0000E53D0000}" name="列15818"/>
    <tableColumn id="15846" xr3:uid="{00000000-0010-0000-0000-0000E63D0000}" name="列15819"/>
    <tableColumn id="15847" xr3:uid="{00000000-0010-0000-0000-0000E73D0000}" name="列15820"/>
    <tableColumn id="15848" xr3:uid="{00000000-0010-0000-0000-0000E83D0000}" name="列15821"/>
    <tableColumn id="15849" xr3:uid="{00000000-0010-0000-0000-0000E93D0000}" name="列15822"/>
    <tableColumn id="15850" xr3:uid="{00000000-0010-0000-0000-0000EA3D0000}" name="列15823"/>
    <tableColumn id="15851" xr3:uid="{00000000-0010-0000-0000-0000EB3D0000}" name="列15824"/>
    <tableColumn id="15852" xr3:uid="{00000000-0010-0000-0000-0000EC3D0000}" name="列15825"/>
    <tableColumn id="15853" xr3:uid="{00000000-0010-0000-0000-0000ED3D0000}" name="列15826"/>
    <tableColumn id="15854" xr3:uid="{00000000-0010-0000-0000-0000EE3D0000}" name="列15827"/>
    <tableColumn id="15855" xr3:uid="{00000000-0010-0000-0000-0000EF3D0000}" name="列15828"/>
    <tableColumn id="15856" xr3:uid="{00000000-0010-0000-0000-0000F03D0000}" name="列15829"/>
    <tableColumn id="15857" xr3:uid="{00000000-0010-0000-0000-0000F13D0000}" name="列15830"/>
    <tableColumn id="15858" xr3:uid="{00000000-0010-0000-0000-0000F23D0000}" name="列15831"/>
    <tableColumn id="15859" xr3:uid="{00000000-0010-0000-0000-0000F33D0000}" name="列15832"/>
    <tableColumn id="15860" xr3:uid="{00000000-0010-0000-0000-0000F43D0000}" name="列15833"/>
    <tableColumn id="15861" xr3:uid="{00000000-0010-0000-0000-0000F53D0000}" name="列15834"/>
    <tableColumn id="15862" xr3:uid="{00000000-0010-0000-0000-0000F63D0000}" name="列15835"/>
    <tableColumn id="15863" xr3:uid="{00000000-0010-0000-0000-0000F73D0000}" name="列15836"/>
    <tableColumn id="15864" xr3:uid="{00000000-0010-0000-0000-0000F83D0000}" name="列15837"/>
    <tableColumn id="15865" xr3:uid="{00000000-0010-0000-0000-0000F93D0000}" name="列15838"/>
    <tableColumn id="15866" xr3:uid="{00000000-0010-0000-0000-0000FA3D0000}" name="列15839"/>
    <tableColumn id="15867" xr3:uid="{00000000-0010-0000-0000-0000FB3D0000}" name="列15840"/>
    <tableColumn id="15868" xr3:uid="{00000000-0010-0000-0000-0000FC3D0000}" name="列15841"/>
    <tableColumn id="15869" xr3:uid="{00000000-0010-0000-0000-0000FD3D0000}" name="列15842"/>
    <tableColumn id="15870" xr3:uid="{00000000-0010-0000-0000-0000FE3D0000}" name="列15843"/>
    <tableColumn id="15871" xr3:uid="{00000000-0010-0000-0000-0000FF3D0000}" name="列15844"/>
    <tableColumn id="15872" xr3:uid="{00000000-0010-0000-0000-0000003E0000}" name="列15845"/>
    <tableColumn id="15873" xr3:uid="{00000000-0010-0000-0000-0000013E0000}" name="列15846"/>
    <tableColumn id="15874" xr3:uid="{00000000-0010-0000-0000-0000023E0000}" name="列15847"/>
    <tableColumn id="15875" xr3:uid="{00000000-0010-0000-0000-0000033E0000}" name="列15848"/>
    <tableColumn id="15876" xr3:uid="{00000000-0010-0000-0000-0000043E0000}" name="列15849"/>
    <tableColumn id="15877" xr3:uid="{00000000-0010-0000-0000-0000053E0000}" name="列15850"/>
    <tableColumn id="15878" xr3:uid="{00000000-0010-0000-0000-0000063E0000}" name="列15851"/>
    <tableColumn id="15879" xr3:uid="{00000000-0010-0000-0000-0000073E0000}" name="列15852"/>
    <tableColumn id="15880" xr3:uid="{00000000-0010-0000-0000-0000083E0000}" name="列15853"/>
    <tableColumn id="15881" xr3:uid="{00000000-0010-0000-0000-0000093E0000}" name="列15854"/>
    <tableColumn id="15882" xr3:uid="{00000000-0010-0000-0000-00000A3E0000}" name="列15855"/>
    <tableColumn id="15883" xr3:uid="{00000000-0010-0000-0000-00000B3E0000}" name="列15856"/>
    <tableColumn id="15884" xr3:uid="{00000000-0010-0000-0000-00000C3E0000}" name="列15857"/>
    <tableColumn id="15885" xr3:uid="{00000000-0010-0000-0000-00000D3E0000}" name="列15858"/>
    <tableColumn id="15886" xr3:uid="{00000000-0010-0000-0000-00000E3E0000}" name="列15859"/>
    <tableColumn id="15887" xr3:uid="{00000000-0010-0000-0000-00000F3E0000}" name="列15860"/>
    <tableColumn id="15888" xr3:uid="{00000000-0010-0000-0000-0000103E0000}" name="列15861"/>
    <tableColumn id="15889" xr3:uid="{00000000-0010-0000-0000-0000113E0000}" name="列15862"/>
    <tableColumn id="15890" xr3:uid="{00000000-0010-0000-0000-0000123E0000}" name="列15863"/>
    <tableColumn id="15891" xr3:uid="{00000000-0010-0000-0000-0000133E0000}" name="列15864"/>
    <tableColumn id="15892" xr3:uid="{00000000-0010-0000-0000-0000143E0000}" name="列15865"/>
    <tableColumn id="15893" xr3:uid="{00000000-0010-0000-0000-0000153E0000}" name="列15866"/>
    <tableColumn id="15894" xr3:uid="{00000000-0010-0000-0000-0000163E0000}" name="列15867"/>
    <tableColumn id="15895" xr3:uid="{00000000-0010-0000-0000-0000173E0000}" name="列15868"/>
    <tableColumn id="15896" xr3:uid="{00000000-0010-0000-0000-0000183E0000}" name="列15869"/>
    <tableColumn id="15897" xr3:uid="{00000000-0010-0000-0000-0000193E0000}" name="列15870"/>
    <tableColumn id="15898" xr3:uid="{00000000-0010-0000-0000-00001A3E0000}" name="列15871"/>
    <tableColumn id="15899" xr3:uid="{00000000-0010-0000-0000-00001B3E0000}" name="列15872"/>
    <tableColumn id="15900" xr3:uid="{00000000-0010-0000-0000-00001C3E0000}" name="列15873"/>
    <tableColumn id="15901" xr3:uid="{00000000-0010-0000-0000-00001D3E0000}" name="列15874"/>
    <tableColumn id="15902" xr3:uid="{00000000-0010-0000-0000-00001E3E0000}" name="列15875"/>
    <tableColumn id="15903" xr3:uid="{00000000-0010-0000-0000-00001F3E0000}" name="列15876"/>
    <tableColumn id="15904" xr3:uid="{00000000-0010-0000-0000-0000203E0000}" name="列15877"/>
    <tableColumn id="15905" xr3:uid="{00000000-0010-0000-0000-0000213E0000}" name="列15878"/>
    <tableColumn id="15906" xr3:uid="{00000000-0010-0000-0000-0000223E0000}" name="列15879"/>
    <tableColumn id="15907" xr3:uid="{00000000-0010-0000-0000-0000233E0000}" name="列15880"/>
    <tableColumn id="15908" xr3:uid="{00000000-0010-0000-0000-0000243E0000}" name="列15881"/>
    <tableColumn id="15909" xr3:uid="{00000000-0010-0000-0000-0000253E0000}" name="列15882"/>
    <tableColumn id="15910" xr3:uid="{00000000-0010-0000-0000-0000263E0000}" name="列15883"/>
    <tableColumn id="15911" xr3:uid="{00000000-0010-0000-0000-0000273E0000}" name="列15884"/>
    <tableColumn id="15912" xr3:uid="{00000000-0010-0000-0000-0000283E0000}" name="列15885"/>
    <tableColumn id="15913" xr3:uid="{00000000-0010-0000-0000-0000293E0000}" name="列15886"/>
    <tableColumn id="15914" xr3:uid="{00000000-0010-0000-0000-00002A3E0000}" name="列15887"/>
    <tableColumn id="15915" xr3:uid="{00000000-0010-0000-0000-00002B3E0000}" name="列15888"/>
    <tableColumn id="15916" xr3:uid="{00000000-0010-0000-0000-00002C3E0000}" name="列15889"/>
    <tableColumn id="15917" xr3:uid="{00000000-0010-0000-0000-00002D3E0000}" name="列15890"/>
    <tableColumn id="15918" xr3:uid="{00000000-0010-0000-0000-00002E3E0000}" name="列15891"/>
    <tableColumn id="15919" xr3:uid="{00000000-0010-0000-0000-00002F3E0000}" name="列15892"/>
    <tableColumn id="15920" xr3:uid="{00000000-0010-0000-0000-0000303E0000}" name="列15893"/>
    <tableColumn id="15921" xr3:uid="{00000000-0010-0000-0000-0000313E0000}" name="列15894"/>
    <tableColumn id="15922" xr3:uid="{00000000-0010-0000-0000-0000323E0000}" name="列15895"/>
    <tableColumn id="15923" xr3:uid="{00000000-0010-0000-0000-0000333E0000}" name="列15896"/>
    <tableColumn id="15924" xr3:uid="{00000000-0010-0000-0000-0000343E0000}" name="列15897"/>
    <tableColumn id="15925" xr3:uid="{00000000-0010-0000-0000-0000353E0000}" name="列15898"/>
    <tableColumn id="15926" xr3:uid="{00000000-0010-0000-0000-0000363E0000}" name="列15899"/>
    <tableColumn id="15927" xr3:uid="{00000000-0010-0000-0000-0000373E0000}" name="列15900"/>
    <tableColumn id="15928" xr3:uid="{00000000-0010-0000-0000-0000383E0000}" name="列15901"/>
    <tableColumn id="15929" xr3:uid="{00000000-0010-0000-0000-0000393E0000}" name="列15902"/>
    <tableColumn id="15930" xr3:uid="{00000000-0010-0000-0000-00003A3E0000}" name="列15903"/>
    <tableColumn id="15931" xr3:uid="{00000000-0010-0000-0000-00003B3E0000}" name="列15904"/>
    <tableColumn id="15932" xr3:uid="{00000000-0010-0000-0000-00003C3E0000}" name="列15905"/>
    <tableColumn id="15933" xr3:uid="{00000000-0010-0000-0000-00003D3E0000}" name="列15906"/>
    <tableColumn id="15934" xr3:uid="{00000000-0010-0000-0000-00003E3E0000}" name="列15907"/>
    <tableColumn id="15935" xr3:uid="{00000000-0010-0000-0000-00003F3E0000}" name="列15908"/>
    <tableColumn id="15936" xr3:uid="{00000000-0010-0000-0000-0000403E0000}" name="列15909"/>
    <tableColumn id="15937" xr3:uid="{00000000-0010-0000-0000-0000413E0000}" name="列15910"/>
    <tableColumn id="15938" xr3:uid="{00000000-0010-0000-0000-0000423E0000}" name="列15911"/>
    <tableColumn id="15939" xr3:uid="{00000000-0010-0000-0000-0000433E0000}" name="列15912"/>
    <tableColumn id="15940" xr3:uid="{00000000-0010-0000-0000-0000443E0000}" name="列15913"/>
    <tableColumn id="15941" xr3:uid="{00000000-0010-0000-0000-0000453E0000}" name="列15914"/>
    <tableColumn id="15942" xr3:uid="{00000000-0010-0000-0000-0000463E0000}" name="列15915"/>
    <tableColumn id="15943" xr3:uid="{00000000-0010-0000-0000-0000473E0000}" name="列15916"/>
    <tableColumn id="15944" xr3:uid="{00000000-0010-0000-0000-0000483E0000}" name="列15917"/>
    <tableColumn id="15945" xr3:uid="{00000000-0010-0000-0000-0000493E0000}" name="列15918"/>
    <tableColumn id="15946" xr3:uid="{00000000-0010-0000-0000-00004A3E0000}" name="列15919"/>
    <tableColumn id="15947" xr3:uid="{00000000-0010-0000-0000-00004B3E0000}" name="列15920"/>
    <tableColumn id="15948" xr3:uid="{00000000-0010-0000-0000-00004C3E0000}" name="列15921"/>
    <tableColumn id="15949" xr3:uid="{00000000-0010-0000-0000-00004D3E0000}" name="列15922"/>
    <tableColumn id="15950" xr3:uid="{00000000-0010-0000-0000-00004E3E0000}" name="列15923"/>
    <tableColumn id="15951" xr3:uid="{00000000-0010-0000-0000-00004F3E0000}" name="列15924"/>
    <tableColumn id="15952" xr3:uid="{00000000-0010-0000-0000-0000503E0000}" name="列15925"/>
    <tableColumn id="15953" xr3:uid="{00000000-0010-0000-0000-0000513E0000}" name="列15926"/>
    <tableColumn id="15954" xr3:uid="{00000000-0010-0000-0000-0000523E0000}" name="列15927"/>
    <tableColumn id="15955" xr3:uid="{00000000-0010-0000-0000-0000533E0000}" name="列15928"/>
    <tableColumn id="15956" xr3:uid="{00000000-0010-0000-0000-0000543E0000}" name="列15929"/>
    <tableColumn id="15957" xr3:uid="{00000000-0010-0000-0000-0000553E0000}" name="列15930"/>
    <tableColumn id="15958" xr3:uid="{00000000-0010-0000-0000-0000563E0000}" name="列15931"/>
    <tableColumn id="15959" xr3:uid="{00000000-0010-0000-0000-0000573E0000}" name="列15932"/>
    <tableColumn id="15960" xr3:uid="{00000000-0010-0000-0000-0000583E0000}" name="列15933"/>
    <tableColumn id="15961" xr3:uid="{00000000-0010-0000-0000-0000593E0000}" name="列15934"/>
    <tableColumn id="15962" xr3:uid="{00000000-0010-0000-0000-00005A3E0000}" name="列15935"/>
    <tableColumn id="15963" xr3:uid="{00000000-0010-0000-0000-00005B3E0000}" name="列15936"/>
    <tableColumn id="15964" xr3:uid="{00000000-0010-0000-0000-00005C3E0000}" name="列15937"/>
    <tableColumn id="15965" xr3:uid="{00000000-0010-0000-0000-00005D3E0000}" name="列15938"/>
    <tableColumn id="15966" xr3:uid="{00000000-0010-0000-0000-00005E3E0000}" name="列15939"/>
    <tableColumn id="15967" xr3:uid="{00000000-0010-0000-0000-00005F3E0000}" name="列15940"/>
    <tableColumn id="15968" xr3:uid="{00000000-0010-0000-0000-0000603E0000}" name="列15941"/>
    <tableColumn id="15969" xr3:uid="{00000000-0010-0000-0000-0000613E0000}" name="列15942"/>
    <tableColumn id="15970" xr3:uid="{00000000-0010-0000-0000-0000623E0000}" name="列15943"/>
    <tableColumn id="15971" xr3:uid="{00000000-0010-0000-0000-0000633E0000}" name="列15944"/>
    <tableColumn id="15972" xr3:uid="{00000000-0010-0000-0000-0000643E0000}" name="列15945"/>
    <tableColumn id="15973" xr3:uid="{00000000-0010-0000-0000-0000653E0000}" name="列15946"/>
    <tableColumn id="15974" xr3:uid="{00000000-0010-0000-0000-0000663E0000}" name="列15947"/>
    <tableColumn id="15975" xr3:uid="{00000000-0010-0000-0000-0000673E0000}" name="列15948"/>
    <tableColumn id="15976" xr3:uid="{00000000-0010-0000-0000-0000683E0000}" name="列15949"/>
    <tableColumn id="15977" xr3:uid="{00000000-0010-0000-0000-0000693E0000}" name="列15950"/>
    <tableColumn id="15978" xr3:uid="{00000000-0010-0000-0000-00006A3E0000}" name="列15951"/>
    <tableColumn id="15979" xr3:uid="{00000000-0010-0000-0000-00006B3E0000}" name="列15952"/>
    <tableColumn id="15980" xr3:uid="{00000000-0010-0000-0000-00006C3E0000}" name="列15953"/>
    <tableColumn id="15981" xr3:uid="{00000000-0010-0000-0000-00006D3E0000}" name="列15954"/>
    <tableColumn id="15982" xr3:uid="{00000000-0010-0000-0000-00006E3E0000}" name="列15955"/>
    <tableColumn id="15983" xr3:uid="{00000000-0010-0000-0000-00006F3E0000}" name="列15956"/>
    <tableColumn id="15984" xr3:uid="{00000000-0010-0000-0000-0000703E0000}" name="列15957"/>
    <tableColumn id="15985" xr3:uid="{00000000-0010-0000-0000-0000713E0000}" name="列15958"/>
    <tableColumn id="15986" xr3:uid="{00000000-0010-0000-0000-0000723E0000}" name="列15959"/>
    <tableColumn id="15987" xr3:uid="{00000000-0010-0000-0000-0000733E0000}" name="列15960"/>
    <tableColumn id="15988" xr3:uid="{00000000-0010-0000-0000-0000743E0000}" name="列15961"/>
    <tableColumn id="15989" xr3:uid="{00000000-0010-0000-0000-0000753E0000}" name="列15962"/>
    <tableColumn id="15990" xr3:uid="{00000000-0010-0000-0000-0000763E0000}" name="列15963"/>
    <tableColumn id="15991" xr3:uid="{00000000-0010-0000-0000-0000773E0000}" name="列15964"/>
    <tableColumn id="15992" xr3:uid="{00000000-0010-0000-0000-0000783E0000}" name="列15965"/>
    <tableColumn id="15993" xr3:uid="{00000000-0010-0000-0000-0000793E0000}" name="列15966"/>
    <tableColumn id="15994" xr3:uid="{00000000-0010-0000-0000-00007A3E0000}" name="列15967"/>
    <tableColumn id="15995" xr3:uid="{00000000-0010-0000-0000-00007B3E0000}" name="列15968"/>
    <tableColumn id="15996" xr3:uid="{00000000-0010-0000-0000-00007C3E0000}" name="列15969"/>
    <tableColumn id="15997" xr3:uid="{00000000-0010-0000-0000-00007D3E0000}" name="列15970"/>
    <tableColumn id="15998" xr3:uid="{00000000-0010-0000-0000-00007E3E0000}" name="列15971"/>
    <tableColumn id="15999" xr3:uid="{00000000-0010-0000-0000-00007F3E0000}" name="列15972"/>
    <tableColumn id="16000" xr3:uid="{00000000-0010-0000-0000-0000803E0000}" name="列15973"/>
    <tableColumn id="16001" xr3:uid="{00000000-0010-0000-0000-0000813E0000}" name="列15974"/>
    <tableColumn id="16002" xr3:uid="{00000000-0010-0000-0000-0000823E0000}" name="列15975"/>
    <tableColumn id="16003" xr3:uid="{00000000-0010-0000-0000-0000833E0000}" name="列15976"/>
    <tableColumn id="16004" xr3:uid="{00000000-0010-0000-0000-0000843E0000}" name="列15977"/>
    <tableColumn id="16005" xr3:uid="{00000000-0010-0000-0000-0000853E0000}" name="列15978"/>
    <tableColumn id="16006" xr3:uid="{00000000-0010-0000-0000-0000863E0000}" name="列15979"/>
    <tableColumn id="16007" xr3:uid="{00000000-0010-0000-0000-0000873E0000}" name="列15980"/>
    <tableColumn id="16008" xr3:uid="{00000000-0010-0000-0000-0000883E0000}" name="列15981"/>
    <tableColumn id="16009" xr3:uid="{00000000-0010-0000-0000-0000893E0000}" name="列15982"/>
    <tableColumn id="16010" xr3:uid="{00000000-0010-0000-0000-00008A3E0000}" name="列15983"/>
    <tableColumn id="16011" xr3:uid="{00000000-0010-0000-0000-00008B3E0000}" name="列15984"/>
    <tableColumn id="16012" xr3:uid="{00000000-0010-0000-0000-00008C3E0000}" name="列15985"/>
    <tableColumn id="16013" xr3:uid="{00000000-0010-0000-0000-00008D3E0000}" name="列15986"/>
    <tableColumn id="16014" xr3:uid="{00000000-0010-0000-0000-00008E3E0000}" name="列15987"/>
    <tableColumn id="16015" xr3:uid="{00000000-0010-0000-0000-00008F3E0000}" name="列15988"/>
    <tableColumn id="16016" xr3:uid="{00000000-0010-0000-0000-0000903E0000}" name="列15989"/>
    <tableColumn id="16017" xr3:uid="{00000000-0010-0000-0000-0000913E0000}" name="列15990"/>
    <tableColumn id="16018" xr3:uid="{00000000-0010-0000-0000-0000923E0000}" name="列15991"/>
    <tableColumn id="16019" xr3:uid="{00000000-0010-0000-0000-0000933E0000}" name="列15992"/>
    <tableColumn id="16020" xr3:uid="{00000000-0010-0000-0000-0000943E0000}" name="列15993"/>
    <tableColumn id="16021" xr3:uid="{00000000-0010-0000-0000-0000953E0000}" name="列15994"/>
    <tableColumn id="16022" xr3:uid="{00000000-0010-0000-0000-0000963E0000}" name="列15995"/>
    <tableColumn id="16023" xr3:uid="{00000000-0010-0000-0000-0000973E0000}" name="列15996"/>
    <tableColumn id="16024" xr3:uid="{00000000-0010-0000-0000-0000983E0000}" name="列15997"/>
    <tableColumn id="16025" xr3:uid="{00000000-0010-0000-0000-0000993E0000}" name="列15998"/>
    <tableColumn id="16026" xr3:uid="{00000000-0010-0000-0000-00009A3E0000}" name="列15999"/>
    <tableColumn id="16027" xr3:uid="{00000000-0010-0000-0000-00009B3E0000}" name="列16000"/>
    <tableColumn id="16028" xr3:uid="{00000000-0010-0000-0000-00009C3E0000}" name="列16001"/>
    <tableColumn id="16029" xr3:uid="{00000000-0010-0000-0000-00009D3E0000}" name="列16002"/>
    <tableColumn id="16030" xr3:uid="{00000000-0010-0000-0000-00009E3E0000}" name="列16003"/>
    <tableColumn id="16031" xr3:uid="{00000000-0010-0000-0000-00009F3E0000}" name="列16004"/>
    <tableColumn id="16032" xr3:uid="{00000000-0010-0000-0000-0000A03E0000}" name="列16005"/>
    <tableColumn id="16033" xr3:uid="{00000000-0010-0000-0000-0000A13E0000}" name="列16006"/>
    <tableColumn id="16034" xr3:uid="{00000000-0010-0000-0000-0000A23E0000}" name="列16007"/>
    <tableColumn id="16035" xr3:uid="{00000000-0010-0000-0000-0000A33E0000}" name="列16008"/>
    <tableColumn id="16036" xr3:uid="{00000000-0010-0000-0000-0000A43E0000}" name="列16009"/>
    <tableColumn id="16037" xr3:uid="{00000000-0010-0000-0000-0000A53E0000}" name="列16010"/>
    <tableColumn id="16038" xr3:uid="{00000000-0010-0000-0000-0000A63E0000}" name="列16011"/>
    <tableColumn id="16039" xr3:uid="{00000000-0010-0000-0000-0000A73E0000}" name="列16012"/>
    <tableColumn id="16040" xr3:uid="{00000000-0010-0000-0000-0000A83E0000}" name="列16013"/>
    <tableColumn id="16041" xr3:uid="{00000000-0010-0000-0000-0000A93E0000}" name="列16014"/>
    <tableColumn id="16042" xr3:uid="{00000000-0010-0000-0000-0000AA3E0000}" name="列16015"/>
    <tableColumn id="16043" xr3:uid="{00000000-0010-0000-0000-0000AB3E0000}" name="列16016"/>
    <tableColumn id="16044" xr3:uid="{00000000-0010-0000-0000-0000AC3E0000}" name="列16017"/>
    <tableColumn id="16045" xr3:uid="{00000000-0010-0000-0000-0000AD3E0000}" name="列16018"/>
    <tableColumn id="16046" xr3:uid="{00000000-0010-0000-0000-0000AE3E0000}" name="列16019"/>
    <tableColumn id="16047" xr3:uid="{00000000-0010-0000-0000-0000AF3E0000}" name="列16020"/>
    <tableColumn id="16048" xr3:uid="{00000000-0010-0000-0000-0000B03E0000}" name="列16021"/>
    <tableColumn id="16049" xr3:uid="{00000000-0010-0000-0000-0000B13E0000}" name="列16022"/>
    <tableColumn id="16050" xr3:uid="{00000000-0010-0000-0000-0000B23E0000}" name="列16023"/>
    <tableColumn id="16051" xr3:uid="{00000000-0010-0000-0000-0000B33E0000}" name="列16024"/>
    <tableColumn id="16052" xr3:uid="{00000000-0010-0000-0000-0000B43E0000}" name="列16025"/>
    <tableColumn id="16053" xr3:uid="{00000000-0010-0000-0000-0000B53E0000}" name="列16026"/>
    <tableColumn id="16054" xr3:uid="{00000000-0010-0000-0000-0000B63E0000}" name="列16027"/>
    <tableColumn id="16055" xr3:uid="{00000000-0010-0000-0000-0000B73E0000}" name="列16028"/>
    <tableColumn id="16056" xr3:uid="{00000000-0010-0000-0000-0000B83E0000}" name="列16029"/>
    <tableColumn id="16057" xr3:uid="{00000000-0010-0000-0000-0000B93E0000}" name="列16030"/>
    <tableColumn id="16058" xr3:uid="{00000000-0010-0000-0000-0000BA3E0000}" name="列16031"/>
    <tableColumn id="16059" xr3:uid="{00000000-0010-0000-0000-0000BB3E0000}" name="列16032"/>
    <tableColumn id="16060" xr3:uid="{00000000-0010-0000-0000-0000BC3E0000}" name="列16033"/>
    <tableColumn id="16061" xr3:uid="{00000000-0010-0000-0000-0000BD3E0000}" name="列16034"/>
    <tableColumn id="16062" xr3:uid="{00000000-0010-0000-0000-0000BE3E0000}" name="列16035"/>
    <tableColumn id="16063" xr3:uid="{00000000-0010-0000-0000-0000BF3E0000}" name="列16036"/>
    <tableColumn id="16064" xr3:uid="{00000000-0010-0000-0000-0000C03E0000}" name="列16037"/>
    <tableColumn id="16065" xr3:uid="{00000000-0010-0000-0000-0000C13E0000}" name="列16038"/>
    <tableColumn id="16066" xr3:uid="{00000000-0010-0000-0000-0000C23E0000}" name="列16039"/>
    <tableColumn id="16067" xr3:uid="{00000000-0010-0000-0000-0000C33E0000}" name="列16040"/>
    <tableColumn id="16068" xr3:uid="{00000000-0010-0000-0000-0000C43E0000}" name="列16041"/>
    <tableColumn id="16069" xr3:uid="{00000000-0010-0000-0000-0000C53E0000}" name="列16042"/>
    <tableColumn id="16070" xr3:uid="{00000000-0010-0000-0000-0000C63E0000}" name="列16043"/>
    <tableColumn id="16071" xr3:uid="{00000000-0010-0000-0000-0000C73E0000}" name="列16044"/>
    <tableColumn id="16072" xr3:uid="{00000000-0010-0000-0000-0000C83E0000}" name="列16045"/>
    <tableColumn id="16073" xr3:uid="{00000000-0010-0000-0000-0000C93E0000}" name="列16046"/>
    <tableColumn id="16074" xr3:uid="{00000000-0010-0000-0000-0000CA3E0000}" name="列16047"/>
    <tableColumn id="16075" xr3:uid="{00000000-0010-0000-0000-0000CB3E0000}" name="列16048"/>
    <tableColumn id="16076" xr3:uid="{00000000-0010-0000-0000-0000CC3E0000}" name="列16049"/>
    <tableColumn id="16077" xr3:uid="{00000000-0010-0000-0000-0000CD3E0000}" name="列16050"/>
    <tableColumn id="16078" xr3:uid="{00000000-0010-0000-0000-0000CE3E0000}" name="列16051"/>
    <tableColumn id="16079" xr3:uid="{00000000-0010-0000-0000-0000CF3E0000}" name="列16052"/>
    <tableColumn id="16080" xr3:uid="{00000000-0010-0000-0000-0000D03E0000}" name="列16053"/>
    <tableColumn id="16081" xr3:uid="{00000000-0010-0000-0000-0000D13E0000}" name="列16054"/>
    <tableColumn id="16082" xr3:uid="{00000000-0010-0000-0000-0000D23E0000}" name="列16055"/>
    <tableColumn id="16083" xr3:uid="{00000000-0010-0000-0000-0000D33E0000}" name="列16056"/>
    <tableColumn id="16084" xr3:uid="{00000000-0010-0000-0000-0000D43E0000}" name="列16057"/>
    <tableColumn id="16085" xr3:uid="{00000000-0010-0000-0000-0000D53E0000}" name="列16058"/>
    <tableColumn id="16086" xr3:uid="{00000000-0010-0000-0000-0000D63E0000}" name="列16059"/>
    <tableColumn id="16087" xr3:uid="{00000000-0010-0000-0000-0000D73E0000}" name="列16060"/>
    <tableColumn id="16088" xr3:uid="{00000000-0010-0000-0000-0000D83E0000}" name="列16061"/>
    <tableColumn id="16089" xr3:uid="{00000000-0010-0000-0000-0000D93E0000}" name="列16062"/>
    <tableColumn id="16090" xr3:uid="{00000000-0010-0000-0000-0000DA3E0000}" name="列16063"/>
    <tableColumn id="16091" xr3:uid="{00000000-0010-0000-0000-0000DB3E0000}" name="列16064"/>
    <tableColumn id="16092" xr3:uid="{00000000-0010-0000-0000-0000DC3E0000}" name="列16065"/>
    <tableColumn id="16093" xr3:uid="{00000000-0010-0000-0000-0000DD3E0000}" name="列16066"/>
    <tableColumn id="16094" xr3:uid="{00000000-0010-0000-0000-0000DE3E0000}" name="列16067"/>
    <tableColumn id="16095" xr3:uid="{00000000-0010-0000-0000-0000DF3E0000}" name="列16068"/>
    <tableColumn id="16096" xr3:uid="{00000000-0010-0000-0000-0000E03E0000}" name="列16069"/>
    <tableColumn id="16097" xr3:uid="{00000000-0010-0000-0000-0000E13E0000}" name="列16070"/>
    <tableColumn id="16098" xr3:uid="{00000000-0010-0000-0000-0000E23E0000}" name="列16071"/>
    <tableColumn id="16099" xr3:uid="{00000000-0010-0000-0000-0000E33E0000}" name="列16072"/>
    <tableColumn id="16100" xr3:uid="{00000000-0010-0000-0000-0000E43E0000}" name="列16073"/>
    <tableColumn id="16101" xr3:uid="{00000000-0010-0000-0000-0000E53E0000}" name="列16074"/>
    <tableColumn id="16102" xr3:uid="{00000000-0010-0000-0000-0000E63E0000}" name="列16075"/>
    <tableColumn id="16103" xr3:uid="{00000000-0010-0000-0000-0000E73E0000}" name="列16076"/>
    <tableColumn id="16104" xr3:uid="{00000000-0010-0000-0000-0000E83E0000}" name="列16077"/>
    <tableColumn id="16105" xr3:uid="{00000000-0010-0000-0000-0000E93E0000}" name="列16078"/>
    <tableColumn id="16106" xr3:uid="{00000000-0010-0000-0000-0000EA3E0000}" name="列16079"/>
    <tableColumn id="16107" xr3:uid="{00000000-0010-0000-0000-0000EB3E0000}" name="列16080"/>
    <tableColumn id="16108" xr3:uid="{00000000-0010-0000-0000-0000EC3E0000}" name="列16081"/>
    <tableColumn id="16109" xr3:uid="{00000000-0010-0000-0000-0000ED3E0000}" name="列16082"/>
    <tableColumn id="16110" xr3:uid="{00000000-0010-0000-0000-0000EE3E0000}" name="列16083"/>
    <tableColumn id="16111" xr3:uid="{00000000-0010-0000-0000-0000EF3E0000}" name="列16084"/>
    <tableColumn id="16112" xr3:uid="{00000000-0010-0000-0000-0000F03E0000}" name="列16085"/>
    <tableColumn id="16113" xr3:uid="{00000000-0010-0000-0000-0000F13E0000}" name="列16086"/>
    <tableColumn id="16114" xr3:uid="{00000000-0010-0000-0000-0000F23E0000}" name="列16087"/>
    <tableColumn id="16115" xr3:uid="{00000000-0010-0000-0000-0000F33E0000}" name="列16088"/>
    <tableColumn id="16116" xr3:uid="{00000000-0010-0000-0000-0000F43E0000}" name="列16089"/>
    <tableColumn id="16117" xr3:uid="{00000000-0010-0000-0000-0000F53E0000}" name="列16090"/>
    <tableColumn id="16118" xr3:uid="{00000000-0010-0000-0000-0000F63E0000}" name="列16091"/>
    <tableColumn id="16119" xr3:uid="{00000000-0010-0000-0000-0000F73E0000}" name="列16092"/>
    <tableColumn id="16120" xr3:uid="{00000000-0010-0000-0000-0000F83E0000}" name="列16093"/>
    <tableColumn id="16121" xr3:uid="{00000000-0010-0000-0000-0000F93E0000}" name="列16094"/>
    <tableColumn id="16122" xr3:uid="{00000000-0010-0000-0000-0000FA3E0000}" name="列16095"/>
    <tableColumn id="16123" xr3:uid="{00000000-0010-0000-0000-0000FB3E0000}" name="列16096"/>
    <tableColumn id="16124" xr3:uid="{00000000-0010-0000-0000-0000FC3E0000}" name="列16097"/>
    <tableColumn id="16125" xr3:uid="{00000000-0010-0000-0000-0000FD3E0000}" name="列16098"/>
    <tableColumn id="16126" xr3:uid="{00000000-0010-0000-0000-0000FE3E0000}" name="列16099"/>
    <tableColumn id="16127" xr3:uid="{00000000-0010-0000-0000-0000FF3E0000}" name="列16100"/>
    <tableColumn id="16128" xr3:uid="{00000000-0010-0000-0000-0000003F0000}" name="列16101"/>
    <tableColumn id="16129" xr3:uid="{00000000-0010-0000-0000-0000013F0000}" name="列16102"/>
    <tableColumn id="16130" xr3:uid="{00000000-0010-0000-0000-0000023F0000}" name="列16103"/>
    <tableColumn id="16131" xr3:uid="{00000000-0010-0000-0000-0000033F0000}" name="列16104"/>
    <tableColumn id="16132" xr3:uid="{00000000-0010-0000-0000-0000043F0000}" name="列16105"/>
    <tableColumn id="16133" xr3:uid="{00000000-0010-0000-0000-0000053F0000}" name="列16106"/>
    <tableColumn id="16134" xr3:uid="{00000000-0010-0000-0000-0000063F0000}" name="列16107"/>
    <tableColumn id="16135" xr3:uid="{00000000-0010-0000-0000-0000073F0000}" name="列16108"/>
    <tableColumn id="16136" xr3:uid="{00000000-0010-0000-0000-0000083F0000}" name="列16109"/>
    <tableColumn id="16137" xr3:uid="{00000000-0010-0000-0000-0000093F0000}" name="列16110"/>
    <tableColumn id="16138" xr3:uid="{00000000-0010-0000-0000-00000A3F0000}" name="列16111"/>
    <tableColumn id="16139" xr3:uid="{00000000-0010-0000-0000-00000B3F0000}" name="列16112"/>
    <tableColumn id="16140" xr3:uid="{00000000-0010-0000-0000-00000C3F0000}" name="列16113"/>
    <tableColumn id="16141" xr3:uid="{00000000-0010-0000-0000-00000D3F0000}" name="列16114"/>
    <tableColumn id="16142" xr3:uid="{00000000-0010-0000-0000-00000E3F0000}" name="列16115"/>
    <tableColumn id="16143" xr3:uid="{00000000-0010-0000-0000-00000F3F0000}" name="列16116"/>
    <tableColumn id="16144" xr3:uid="{00000000-0010-0000-0000-0000103F0000}" name="列16117"/>
    <tableColumn id="16145" xr3:uid="{00000000-0010-0000-0000-0000113F0000}" name="列16118"/>
    <tableColumn id="16146" xr3:uid="{00000000-0010-0000-0000-0000123F0000}" name="列16119"/>
    <tableColumn id="16147" xr3:uid="{00000000-0010-0000-0000-0000133F0000}" name="列16120"/>
    <tableColumn id="16148" xr3:uid="{00000000-0010-0000-0000-0000143F0000}" name="列16121"/>
    <tableColumn id="16149" xr3:uid="{00000000-0010-0000-0000-0000153F0000}" name="列16122"/>
    <tableColumn id="16150" xr3:uid="{00000000-0010-0000-0000-0000163F0000}" name="列16123"/>
    <tableColumn id="16151" xr3:uid="{00000000-0010-0000-0000-0000173F0000}" name="列16124"/>
    <tableColumn id="16152" xr3:uid="{00000000-0010-0000-0000-0000183F0000}" name="列16125"/>
    <tableColumn id="16153" xr3:uid="{00000000-0010-0000-0000-0000193F0000}" name="列16126"/>
    <tableColumn id="16154" xr3:uid="{00000000-0010-0000-0000-00001A3F0000}" name="列16127"/>
    <tableColumn id="16155" xr3:uid="{00000000-0010-0000-0000-00001B3F0000}" name="列16128"/>
    <tableColumn id="16156" xr3:uid="{00000000-0010-0000-0000-00001C3F0000}" name="列16129"/>
    <tableColumn id="16157" xr3:uid="{00000000-0010-0000-0000-00001D3F0000}" name="列16130"/>
    <tableColumn id="16158" xr3:uid="{00000000-0010-0000-0000-00001E3F0000}" name="列16131"/>
    <tableColumn id="16159" xr3:uid="{00000000-0010-0000-0000-00001F3F0000}" name="列16132"/>
    <tableColumn id="16160" xr3:uid="{00000000-0010-0000-0000-0000203F0000}" name="列16133"/>
    <tableColumn id="16161" xr3:uid="{00000000-0010-0000-0000-0000213F0000}" name="列16134"/>
    <tableColumn id="16162" xr3:uid="{00000000-0010-0000-0000-0000223F0000}" name="列16135"/>
    <tableColumn id="16163" xr3:uid="{00000000-0010-0000-0000-0000233F0000}" name="列16136"/>
    <tableColumn id="16164" xr3:uid="{00000000-0010-0000-0000-0000243F0000}" name="列16137"/>
    <tableColumn id="16165" xr3:uid="{00000000-0010-0000-0000-0000253F0000}" name="列16138"/>
    <tableColumn id="16166" xr3:uid="{00000000-0010-0000-0000-0000263F0000}" name="列16139"/>
    <tableColumn id="16167" xr3:uid="{00000000-0010-0000-0000-0000273F0000}" name="列16140"/>
    <tableColumn id="16168" xr3:uid="{00000000-0010-0000-0000-0000283F0000}" name="列16141"/>
    <tableColumn id="16169" xr3:uid="{00000000-0010-0000-0000-0000293F0000}" name="列16142"/>
    <tableColumn id="16170" xr3:uid="{00000000-0010-0000-0000-00002A3F0000}" name="列16143"/>
    <tableColumn id="16171" xr3:uid="{00000000-0010-0000-0000-00002B3F0000}" name="列16144"/>
    <tableColumn id="16172" xr3:uid="{00000000-0010-0000-0000-00002C3F0000}" name="列16145"/>
    <tableColumn id="16173" xr3:uid="{00000000-0010-0000-0000-00002D3F0000}" name="列16146"/>
    <tableColumn id="16174" xr3:uid="{00000000-0010-0000-0000-00002E3F0000}" name="列16147"/>
    <tableColumn id="16175" xr3:uid="{00000000-0010-0000-0000-00002F3F0000}" name="列16148"/>
    <tableColumn id="16176" xr3:uid="{00000000-0010-0000-0000-0000303F0000}" name="列16149"/>
    <tableColumn id="16177" xr3:uid="{00000000-0010-0000-0000-0000313F0000}" name="列16150"/>
    <tableColumn id="16178" xr3:uid="{00000000-0010-0000-0000-0000323F0000}" name="列16151"/>
    <tableColumn id="16179" xr3:uid="{00000000-0010-0000-0000-0000333F0000}" name="列16152"/>
    <tableColumn id="16180" xr3:uid="{00000000-0010-0000-0000-0000343F0000}" name="列16153"/>
    <tableColumn id="16181" xr3:uid="{00000000-0010-0000-0000-0000353F0000}" name="列16154"/>
    <tableColumn id="16182" xr3:uid="{00000000-0010-0000-0000-0000363F0000}" name="列16155"/>
    <tableColumn id="16183" xr3:uid="{00000000-0010-0000-0000-0000373F0000}" name="列16156"/>
    <tableColumn id="16184" xr3:uid="{00000000-0010-0000-0000-0000383F0000}" name="列16157"/>
    <tableColumn id="16185" xr3:uid="{00000000-0010-0000-0000-0000393F0000}" name="列16158"/>
    <tableColumn id="16186" xr3:uid="{00000000-0010-0000-0000-00003A3F0000}" name="列16159"/>
    <tableColumn id="16187" xr3:uid="{00000000-0010-0000-0000-00003B3F0000}" name="列16160"/>
    <tableColumn id="16188" xr3:uid="{00000000-0010-0000-0000-00003C3F0000}" name="列16161"/>
    <tableColumn id="16189" xr3:uid="{00000000-0010-0000-0000-00003D3F0000}" name="列16162"/>
    <tableColumn id="16190" xr3:uid="{00000000-0010-0000-0000-00003E3F0000}" name="列16163"/>
    <tableColumn id="16191" xr3:uid="{00000000-0010-0000-0000-00003F3F0000}" name="列16164"/>
    <tableColumn id="16192" xr3:uid="{00000000-0010-0000-0000-0000403F0000}" name="列16165"/>
    <tableColumn id="16193" xr3:uid="{00000000-0010-0000-0000-0000413F0000}" name="列16166"/>
    <tableColumn id="16194" xr3:uid="{00000000-0010-0000-0000-0000423F0000}" name="列16167"/>
    <tableColumn id="16195" xr3:uid="{00000000-0010-0000-0000-0000433F0000}" name="列16168"/>
    <tableColumn id="16196" xr3:uid="{00000000-0010-0000-0000-0000443F0000}" name="列16169"/>
    <tableColumn id="16197" xr3:uid="{00000000-0010-0000-0000-0000453F0000}" name="列16170"/>
    <tableColumn id="16198" xr3:uid="{00000000-0010-0000-0000-0000463F0000}" name="列16171"/>
    <tableColumn id="16199" xr3:uid="{00000000-0010-0000-0000-0000473F0000}" name="列16172"/>
    <tableColumn id="16200" xr3:uid="{00000000-0010-0000-0000-0000483F0000}" name="列16173"/>
    <tableColumn id="16201" xr3:uid="{00000000-0010-0000-0000-0000493F0000}" name="列16174"/>
    <tableColumn id="16202" xr3:uid="{00000000-0010-0000-0000-00004A3F0000}" name="列16175"/>
    <tableColumn id="16203" xr3:uid="{00000000-0010-0000-0000-00004B3F0000}" name="列16176"/>
    <tableColumn id="16204" xr3:uid="{00000000-0010-0000-0000-00004C3F0000}" name="列16177"/>
    <tableColumn id="16205" xr3:uid="{00000000-0010-0000-0000-00004D3F0000}" name="列16178"/>
    <tableColumn id="16206" xr3:uid="{00000000-0010-0000-0000-00004E3F0000}" name="列16179"/>
    <tableColumn id="16207" xr3:uid="{00000000-0010-0000-0000-00004F3F0000}" name="列16180"/>
    <tableColumn id="16208" xr3:uid="{00000000-0010-0000-0000-0000503F0000}" name="列16181"/>
    <tableColumn id="16209" xr3:uid="{00000000-0010-0000-0000-0000513F0000}" name="列16182"/>
    <tableColumn id="16210" xr3:uid="{00000000-0010-0000-0000-0000523F0000}" name="列16183"/>
    <tableColumn id="16211" xr3:uid="{00000000-0010-0000-0000-0000533F0000}" name="列16184"/>
    <tableColumn id="16212" xr3:uid="{00000000-0010-0000-0000-0000543F0000}" name="列16185"/>
    <tableColumn id="16213" xr3:uid="{00000000-0010-0000-0000-0000553F0000}" name="列16186"/>
    <tableColumn id="16214" xr3:uid="{00000000-0010-0000-0000-0000563F0000}" name="列16187"/>
    <tableColumn id="16215" xr3:uid="{00000000-0010-0000-0000-0000573F0000}" name="列16188"/>
    <tableColumn id="16216" xr3:uid="{00000000-0010-0000-0000-0000583F0000}" name="列16189"/>
    <tableColumn id="16217" xr3:uid="{00000000-0010-0000-0000-0000593F0000}" name="列16190"/>
    <tableColumn id="16218" xr3:uid="{00000000-0010-0000-0000-00005A3F0000}" name="列16191"/>
    <tableColumn id="16219" xr3:uid="{00000000-0010-0000-0000-00005B3F0000}" name="列16192"/>
    <tableColumn id="16220" xr3:uid="{00000000-0010-0000-0000-00005C3F0000}" name="列16193"/>
    <tableColumn id="16221" xr3:uid="{00000000-0010-0000-0000-00005D3F0000}" name="列16194"/>
    <tableColumn id="16222" xr3:uid="{00000000-0010-0000-0000-00005E3F0000}" name="列16195"/>
    <tableColumn id="16223" xr3:uid="{00000000-0010-0000-0000-00005F3F0000}" name="列16196"/>
    <tableColumn id="16224" xr3:uid="{00000000-0010-0000-0000-0000603F0000}" name="列16197"/>
    <tableColumn id="16225" xr3:uid="{00000000-0010-0000-0000-0000613F0000}" name="列16198"/>
    <tableColumn id="16226" xr3:uid="{00000000-0010-0000-0000-0000623F0000}" name="列16199"/>
    <tableColumn id="16227" xr3:uid="{00000000-0010-0000-0000-0000633F0000}" name="列16200"/>
    <tableColumn id="16228" xr3:uid="{00000000-0010-0000-0000-0000643F0000}" name="列16201"/>
    <tableColumn id="16229" xr3:uid="{00000000-0010-0000-0000-0000653F0000}" name="列16202"/>
    <tableColumn id="16230" xr3:uid="{00000000-0010-0000-0000-0000663F0000}" name="列16203"/>
    <tableColumn id="16231" xr3:uid="{00000000-0010-0000-0000-0000673F0000}" name="列16204"/>
    <tableColumn id="16232" xr3:uid="{00000000-0010-0000-0000-0000683F0000}" name="列16205"/>
    <tableColumn id="16233" xr3:uid="{00000000-0010-0000-0000-0000693F0000}" name="列16206"/>
    <tableColumn id="16234" xr3:uid="{00000000-0010-0000-0000-00006A3F0000}" name="列16207"/>
    <tableColumn id="16235" xr3:uid="{00000000-0010-0000-0000-00006B3F0000}" name="列16208"/>
    <tableColumn id="16236" xr3:uid="{00000000-0010-0000-0000-00006C3F0000}" name="列16209"/>
    <tableColumn id="16237" xr3:uid="{00000000-0010-0000-0000-00006D3F0000}" name="列16210"/>
    <tableColumn id="16238" xr3:uid="{00000000-0010-0000-0000-00006E3F0000}" name="列16211"/>
    <tableColumn id="16239" xr3:uid="{00000000-0010-0000-0000-00006F3F0000}" name="列16212"/>
    <tableColumn id="16240" xr3:uid="{00000000-0010-0000-0000-0000703F0000}" name="列16213"/>
    <tableColumn id="16241" xr3:uid="{00000000-0010-0000-0000-0000713F0000}" name="列16214"/>
    <tableColumn id="16242" xr3:uid="{00000000-0010-0000-0000-0000723F0000}" name="列16215"/>
    <tableColumn id="16243" xr3:uid="{00000000-0010-0000-0000-0000733F0000}" name="列16216"/>
    <tableColumn id="16244" xr3:uid="{00000000-0010-0000-0000-0000743F0000}" name="列16217"/>
    <tableColumn id="16245" xr3:uid="{00000000-0010-0000-0000-0000753F0000}" name="列16218"/>
    <tableColumn id="16246" xr3:uid="{00000000-0010-0000-0000-0000763F0000}" name="列16219"/>
    <tableColumn id="16247" xr3:uid="{00000000-0010-0000-0000-0000773F0000}" name="列16220"/>
    <tableColumn id="16248" xr3:uid="{00000000-0010-0000-0000-0000783F0000}" name="列16221"/>
    <tableColumn id="16249" xr3:uid="{00000000-0010-0000-0000-0000793F0000}" name="列16222"/>
    <tableColumn id="16250" xr3:uid="{00000000-0010-0000-0000-00007A3F0000}" name="列16223"/>
    <tableColumn id="16251" xr3:uid="{00000000-0010-0000-0000-00007B3F0000}" name="列16224"/>
    <tableColumn id="16252" xr3:uid="{00000000-0010-0000-0000-00007C3F0000}" name="列16225"/>
    <tableColumn id="16253" xr3:uid="{00000000-0010-0000-0000-00007D3F0000}" name="列16226"/>
    <tableColumn id="16254" xr3:uid="{00000000-0010-0000-0000-00007E3F0000}" name="列16227"/>
    <tableColumn id="16255" xr3:uid="{00000000-0010-0000-0000-00007F3F0000}" name="列16228"/>
    <tableColumn id="16256" xr3:uid="{00000000-0010-0000-0000-0000803F0000}" name="列16229"/>
    <tableColumn id="16257" xr3:uid="{00000000-0010-0000-0000-0000813F0000}" name="列16230"/>
    <tableColumn id="16258" xr3:uid="{00000000-0010-0000-0000-0000823F0000}" name="列16231"/>
    <tableColumn id="16259" xr3:uid="{00000000-0010-0000-0000-0000833F0000}" name="列16232"/>
    <tableColumn id="16260" xr3:uid="{00000000-0010-0000-0000-0000843F0000}" name="列16233"/>
    <tableColumn id="16261" xr3:uid="{00000000-0010-0000-0000-0000853F0000}" name="列16234"/>
    <tableColumn id="16262" xr3:uid="{00000000-0010-0000-0000-0000863F0000}" name="列16235"/>
    <tableColumn id="16263" xr3:uid="{00000000-0010-0000-0000-0000873F0000}" name="列16236"/>
    <tableColumn id="16264" xr3:uid="{00000000-0010-0000-0000-0000883F0000}" name="列16237"/>
    <tableColumn id="16265" xr3:uid="{00000000-0010-0000-0000-0000893F0000}" name="列16238"/>
    <tableColumn id="16266" xr3:uid="{00000000-0010-0000-0000-00008A3F0000}" name="列16239"/>
    <tableColumn id="16267" xr3:uid="{00000000-0010-0000-0000-00008B3F0000}" name="列16240"/>
    <tableColumn id="16268" xr3:uid="{00000000-0010-0000-0000-00008C3F0000}" name="列16241"/>
    <tableColumn id="16269" xr3:uid="{00000000-0010-0000-0000-00008D3F0000}" name="列16242"/>
    <tableColumn id="16270" xr3:uid="{00000000-0010-0000-0000-00008E3F0000}" name="列16243"/>
    <tableColumn id="16271" xr3:uid="{00000000-0010-0000-0000-00008F3F0000}" name="列16244"/>
    <tableColumn id="16272" xr3:uid="{00000000-0010-0000-0000-0000903F0000}" name="列16245"/>
    <tableColumn id="16273" xr3:uid="{00000000-0010-0000-0000-0000913F0000}" name="列16246"/>
    <tableColumn id="16274" xr3:uid="{00000000-0010-0000-0000-0000923F0000}" name="列16247"/>
    <tableColumn id="16275" xr3:uid="{00000000-0010-0000-0000-0000933F0000}" name="列16248"/>
    <tableColumn id="16276" xr3:uid="{00000000-0010-0000-0000-0000943F0000}" name="列16249"/>
    <tableColumn id="16277" xr3:uid="{00000000-0010-0000-0000-0000953F0000}" name="列16250"/>
    <tableColumn id="16278" xr3:uid="{00000000-0010-0000-0000-0000963F0000}" name="列16251"/>
    <tableColumn id="16279" xr3:uid="{00000000-0010-0000-0000-0000973F0000}" name="列16252"/>
    <tableColumn id="16280" xr3:uid="{00000000-0010-0000-0000-0000983F0000}" name="列16253"/>
    <tableColumn id="16281" xr3:uid="{00000000-0010-0000-0000-0000993F0000}" name="列16254"/>
    <tableColumn id="16282" xr3:uid="{00000000-0010-0000-0000-00009A3F0000}" name="列16255"/>
    <tableColumn id="16283" xr3:uid="{00000000-0010-0000-0000-00009B3F0000}" name="列16256"/>
    <tableColumn id="16284" xr3:uid="{00000000-0010-0000-0000-00009C3F0000}" name="列16257"/>
    <tableColumn id="16285" xr3:uid="{00000000-0010-0000-0000-00009D3F0000}" name="列16258"/>
    <tableColumn id="16286" xr3:uid="{00000000-0010-0000-0000-00009E3F0000}" name="列16259"/>
    <tableColumn id="16287" xr3:uid="{00000000-0010-0000-0000-00009F3F0000}" name="列16260"/>
    <tableColumn id="16288" xr3:uid="{00000000-0010-0000-0000-0000A03F0000}" name="列16261"/>
    <tableColumn id="16289" xr3:uid="{00000000-0010-0000-0000-0000A13F0000}" name="列16262"/>
    <tableColumn id="16290" xr3:uid="{00000000-0010-0000-0000-0000A23F0000}" name="列16263"/>
    <tableColumn id="16291" xr3:uid="{00000000-0010-0000-0000-0000A33F0000}" name="列16264"/>
    <tableColumn id="16292" xr3:uid="{00000000-0010-0000-0000-0000A43F0000}" name="列16265"/>
    <tableColumn id="16293" xr3:uid="{00000000-0010-0000-0000-0000A53F0000}" name="列16266"/>
    <tableColumn id="16294" xr3:uid="{00000000-0010-0000-0000-0000A63F0000}" name="列16267"/>
    <tableColumn id="16295" xr3:uid="{00000000-0010-0000-0000-0000A73F0000}" name="列16268"/>
    <tableColumn id="16296" xr3:uid="{00000000-0010-0000-0000-0000A83F0000}" name="列16269"/>
    <tableColumn id="16297" xr3:uid="{00000000-0010-0000-0000-0000A93F0000}" name="列16270"/>
    <tableColumn id="16298" xr3:uid="{00000000-0010-0000-0000-0000AA3F0000}" name="列16271"/>
    <tableColumn id="16299" xr3:uid="{00000000-0010-0000-0000-0000AB3F0000}" name="列16272"/>
    <tableColumn id="16300" xr3:uid="{00000000-0010-0000-0000-0000AC3F0000}" name="列16273"/>
    <tableColumn id="16301" xr3:uid="{00000000-0010-0000-0000-0000AD3F0000}" name="列16274"/>
    <tableColumn id="16302" xr3:uid="{00000000-0010-0000-0000-0000AE3F0000}" name="列16275"/>
    <tableColumn id="16303" xr3:uid="{00000000-0010-0000-0000-0000AF3F0000}" name="列16276"/>
    <tableColumn id="16304" xr3:uid="{00000000-0010-0000-0000-0000B03F0000}" name="列16277"/>
    <tableColumn id="16305" xr3:uid="{00000000-0010-0000-0000-0000B13F0000}" name="列16278"/>
    <tableColumn id="16306" xr3:uid="{00000000-0010-0000-0000-0000B23F0000}" name="列16279"/>
    <tableColumn id="16307" xr3:uid="{00000000-0010-0000-0000-0000B33F0000}" name="列16280"/>
    <tableColumn id="16308" xr3:uid="{00000000-0010-0000-0000-0000B43F0000}" name="列16281"/>
    <tableColumn id="16309" xr3:uid="{00000000-0010-0000-0000-0000B53F0000}" name="列16282"/>
    <tableColumn id="16310" xr3:uid="{00000000-0010-0000-0000-0000B63F0000}" name="列16283"/>
    <tableColumn id="16311" xr3:uid="{00000000-0010-0000-0000-0000B73F0000}" name="列16284"/>
    <tableColumn id="16312" xr3:uid="{00000000-0010-0000-0000-0000B83F0000}" name="列16285"/>
    <tableColumn id="16313" xr3:uid="{00000000-0010-0000-0000-0000B93F0000}" name="列16286"/>
    <tableColumn id="16314" xr3:uid="{00000000-0010-0000-0000-0000BA3F0000}" name="列16287"/>
    <tableColumn id="16315" xr3:uid="{00000000-0010-0000-0000-0000BB3F0000}" name="列16288"/>
    <tableColumn id="16316" xr3:uid="{00000000-0010-0000-0000-0000BC3F0000}" name="列16289"/>
    <tableColumn id="16317" xr3:uid="{00000000-0010-0000-0000-0000BD3F0000}" name="列16290"/>
    <tableColumn id="16318" xr3:uid="{00000000-0010-0000-0000-0000BE3F0000}" name="列16291"/>
    <tableColumn id="16319" xr3:uid="{00000000-0010-0000-0000-0000BF3F0000}" name="列16292"/>
    <tableColumn id="16320" xr3:uid="{00000000-0010-0000-0000-0000C03F0000}" name="列16293"/>
    <tableColumn id="16321" xr3:uid="{00000000-0010-0000-0000-0000C13F0000}" name="列16294"/>
    <tableColumn id="16322" xr3:uid="{00000000-0010-0000-0000-0000C23F0000}" name="列16295"/>
    <tableColumn id="16323" xr3:uid="{00000000-0010-0000-0000-0000C33F0000}" name="列16296"/>
    <tableColumn id="16324" xr3:uid="{00000000-0010-0000-0000-0000C43F0000}" name="列16297"/>
    <tableColumn id="16325" xr3:uid="{00000000-0010-0000-0000-0000C53F0000}" name="列16298"/>
    <tableColumn id="16326" xr3:uid="{00000000-0010-0000-0000-0000C63F0000}" name="列16299"/>
    <tableColumn id="16327" xr3:uid="{00000000-0010-0000-0000-0000C73F0000}" name="列16300"/>
    <tableColumn id="16328" xr3:uid="{00000000-0010-0000-0000-0000C83F0000}" name="列16301"/>
    <tableColumn id="16329" xr3:uid="{00000000-0010-0000-0000-0000C93F0000}" name="列16302"/>
    <tableColumn id="16330" xr3:uid="{00000000-0010-0000-0000-0000CA3F0000}" name="列16303"/>
    <tableColumn id="16331" xr3:uid="{00000000-0010-0000-0000-0000CB3F0000}" name="列16304"/>
    <tableColumn id="16332" xr3:uid="{00000000-0010-0000-0000-0000CC3F0000}" name="列16305"/>
    <tableColumn id="16333" xr3:uid="{00000000-0010-0000-0000-0000CD3F0000}" name="列16306"/>
    <tableColumn id="16334" xr3:uid="{00000000-0010-0000-0000-0000CE3F0000}" name="列16307"/>
    <tableColumn id="16335" xr3:uid="{00000000-0010-0000-0000-0000CF3F0000}" name="列16308"/>
    <tableColumn id="16336" xr3:uid="{00000000-0010-0000-0000-0000D03F0000}" name="列16309"/>
    <tableColumn id="16337" xr3:uid="{00000000-0010-0000-0000-0000D13F0000}" name="列16310"/>
    <tableColumn id="16338" xr3:uid="{00000000-0010-0000-0000-0000D23F0000}" name="列16311"/>
    <tableColumn id="16339" xr3:uid="{00000000-0010-0000-0000-0000D33F0000}" name="列16312"/>
    <tableColumn id="16340" xr3:uid="{00000000-0010-0000-0000-0000D43F0000}" name="列16313"/>
    <tableColumn id="16341" xr3:uid="{00000000-0010-0000-0000-0000D53F0000}" name="列16314"/>
    <tableColumn id="16342" xr3:uid="{00000000-0010-0000-0000-0000D63F0000}" name="列16315"/>
    <tableColumn id="16343" xr3:uid="{00000000-0010-0000-0000-0000D73F0000}" name="列16316"/>
    <tableColumn id="16344" xr3:uid="{00000000-0010-0000-0000-0000D83F0000}" name="列16317"/>
    <tableColumn id="16345" xr3:uid="{00000000-0010-0000-0000-0000D93F0000}" name="列16318"/>
    <tableColumn id="16346" xr3:uid="{00000000-0010-0000-0000-0000DA3F0000}" name="列16319"/>
    <tableColumn id="16347" xr3:uid="{00000000-0010-0000-0000-0000DB3F0000}" name="列16320"/>
    <tableColumn id="16348" xr3:uid="{00000000-0010-0000-0000-0000DC3F0000}" name="列16321"/>
    <tableColumn id="16349" xr3:uid="{00000000-0010-0000-0000-0000DD3F0000}" name="列16322"/>
    <tableColumn id="16350" xr3:uid="{00000000-0010-0000-0000-0000DE3F0000}" name="列16323"/>
    <tableColumn id="16351" xr3:uid="{00000000-0010-0000-0000-0000DF3F0000}" name="列16324"/>
    <tableColumn id="16352" xr3:uid="{00000000-0010-0000-0000-0000E03F0000}" name="列16325"/>
    <tableColumn id="16353" xr3:uid="{00000000-0010-0000-0000-0000E13F0000}" name="列16326"/>
    <tableColumn id="16354" xr3:uid="{00000000-0010-0000-0000-0000E23F0000}" name="列16327"/>
    <tableColumn id="16355" xr3:uid="{00000000-0010-0000-0000-0000E33F0000}" name="列16328"/>
    <tableColumn id="16356" xr3:uid="{00000000-0010-0000-0000-0000E43F0000}" name="列16329"/>
    <tableColumn id="16357" xr3:uid="{00000000-0010-0000-0000-0000E53F0000}" name="列16330"/>
    <tableColumn id="16358" xr3:uid="{00000000-0010-0000-0000-0000E63F0000}" name="列16331"/>
    <tableColumn id="16359" xr3:uid="{00000000-0010-0000-0000-0000E73F0000}" name="列16332"/>
    <tableColumn id="16360" xr3:uid="{00000000-0010-0000-0000-0000E83F0000}" name="列16333"/>
    <tableColumn id="16361" xr3:uid="{00000000-0010-0000-0000-0000E93F0000}" name="列16334"/>
    <tableColumn id="16362" xr3:uid="{00000000-0010-0000-0000-0000EA3F0000}" name="列16335"/>
    <tableColumn id="16363" xr3:uid="{00000000-0010-0000-0000-0000EB3F0000}" name="列16336"/>
    <tableColumn id="16364" xr3:uid="{00000000-0010-0000-0000-0000EC3F0000}" name="列16337"/>
    <tableColumn id="16365" xr3:uid="{00000000-0010-0000-0000-0000ED3F0000}" name="列16338"/>
    <tableColumn id="16366" xr3:uid="{00000000-0010-0000-0000-0000EE3F0000}" name="列16339"/>
    <tableColumn id="16367" xr3:uid="{00000000-0010-0000-0000-0000EF3F0000}" name="列16340"/>
    <tableColumn id="16368" xr3:uid="{00000000-0010-0000-0000-0000F03F0000}" name="列16341"/>
    <tableColumn id="16369" xr3:uid="{00000000-0010-0000-0000-0000F13F0000}" name="列16342"/>
    <tableColumn id="16370" xr3:uid="{00000000-0010-0000-0000-0000F23F0000}" name="列16343"/>
    <tableColumn id="16371" xr3:uid="{00000000-0010-0000-0000-0000F33F0000}" name="列16344"/>
    <tableColumn id="16372" xr3:uid="{00000000-0010-0000-0000-0000F43F0000}" name="列16345"/>
    <tableColumn id="16373" xr3:uid="{00000000-0010-0000-0000-0000F53F0000}" name="列16346"/>
    <tableColumn id="16374" xr3:uid="{00000000-0010-0000-0000-0000F63F0000}" name="列16347"/>
    <tableColumn id="16375" xr3:uid="{00000000-0010-0000-0000-0000F73F0000}" name="列16348"/>
    <tableColumn id="16376" xr3:uid="{00000000-0010-0000-0000-0000F83F0000}" name="列16349"/>
    <tableColumn id="16377" xr3:uid="{00000000-0010-0000-0000-0000F93F0000}" name="列16350"/>
    <tableColumn id="16378" xr3:uid="{00000000-0010-0000-0000-0000FA3F0000}" name="列16351"/>
    <tableColumn id="16379" xr3:uid="{00000000-0010-0000-0000-0000FB3F0000}" name="列16352"/>
    <tableColumn id="16380" xr3:uid="{00000000-0010-0000-0000-0000FC3F0000}" name="列16353"/>
    <tableColumn id="16381" xr3:uid="{00000000-0010-0000-0000-0000FD3F0000}" name="列16354"/>
    <tableColumn id="16382" xr3:uid="{00000000-0010-0000-0000-0000FE3F0000}" name="列16355"/>
    <tableColumn id="16383" xr3:uid="{00000000-0010-0000-0000-0000FF3F0000}" name="列16356"/>
    <tableColumn id="16384" xr3:uid="{00000000-0010-0000-0000-000000400000}" name="列16357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fishkis.com/how-does-barometric-pressure-affect-fishing/?utm_source=chatgpt.com" TargetMode="External"/><Relationship Id="rId13" Type="http://schemas.openxmlformats.org/officeDocument/2006/relationships/hyperlink" Target="https://fishkis.com/how-does-barometric-pressure-affect-fishing/?utm_source=chatgpt.com" TargetMode="External"/><Relationship Id="rId18" Type="http://schemas.openxmlformats.org/officeDocument/2006/relationships/hyperlink" Target="https://fishkis.com/how-does-barometric-pressure-affect-fishing/?utm_source=chatgpt.com" TargetMode="External"/><Relationship Id="rId3" Type="http://schemas.openxmlformats.org/officeDocument/2006/relationships/hyperlink" Target="https://inthespread.com/blog/weather-patterns-fishing-how-barometric-pressure-affects-fish-behavior-346?utm_source=chatgpt.com" TargetMode="External"/><Relationship Id="rId21" Type="http://schemas.openxmlformats.org/officeDocument/2006/relationships/hyperlink" Target="https://www.bemidjistate.edu/directory/wp-content/uploads/sites/16/2023/02/2014-VanderWeyst-D.-The-effect-of-barometric-pressure-on-feeding-activity-of-yellow-perch..pdf?utm_source=chatgpt.com" TargetMode="External"/><Relationship Id="rId7" Type="http://schemas.openxmlformats.org/officeDocument/2006/relationships/hyperlink" Target="https://www.in-fisherman.com/editorial/barometric-pressure-and-bass/153689?utm_source=chatgpt.com" TargetMode="External"/><Relationship Id="rId12" Type="http://schemas.openxmlformats.org/officeDocument/2006/relationships/hyperlink" Target="https://inthespread.com/blog/weather-patterns-fishing-how-barometric-pressure-affects-fish-behavior-346?utm_source=chatgpt.com" TargetMode="External"/><Relationship Id="rId17" Type="http://schemas.openxmlformats.org/officeDocument/2006/relationships/hyperlink" Target="https://inthespread.com/blog/weather-patterns-fishing-how-barometric-pressure-affects-fish-behavior-346?utm_source=chatgpt.com" TargetMode="External"/><Relationship Id="rId2" Type="http://schemas.openxmlformats.org/officeDocument/2006/relationships/hyperlink" Target="https://fishkis.com/how-does-barometric-pressure-affect-fishing/?utm_source=chatgpt.com" TargetMode="External"/><Relationship Id="rId16" Type="http://schemas.openxmlformats.org/officeDocument/2006/relationships/hyperlink" Target="https://inthespread.com/blog/weather-patterns-fishing-how-barometric-pressure-affects-fish-behavior-346?utm_source=chatgpt.com" TargetMode="External"/><Relationship Id="rId20" Type="http://schemas.openxmlformats.org/officeDocument/2006/relationships/hyperlink" Target="https://inthespread.com/blog/weather-patterns-fishing-how-barometric-pressure-affects-fish-behavior-346?utm_source=chatgpt.com" TargetMode="External"/><Relationship Id="rId1" Type="http://schemas.openxmlformats.org/officeDocument/2006/relationships/hyperlink" Target="https://strikeandcatch.com/best-weather-for-tench-fishing/?utm_source=chatgpt.com" TargetMode="External"/><Relationship Id="rId6" Type="http://schemas.openxmlformats.org/officeDocument/2006/relationships/hyperlink" Target="https://inthespread.com/blog/weather-patterns-fishing-how-barometric-pressure-affects-fish-behavior-346?utm_source=chatgpt.com" TargetMode="External"/><Relationship Id="rId11" Type="http://schemas.openxmlformats.org/officeDocument/2006/relationships/hyperlink" Target="https://www.academia.edu/13849038/Effects_of_incremental_increases_in_silt_load_on_the_cardiovascular_performance_of_riverine_and_lacustrine_rock_bass_Ambloplites_rupestris?utm_source=chatgpt.com" TargetMode="External"/><Relationship Id="rId5" Type="http://schemas.openxmlformats.org/officeDocument/2006/relationships/hyperlink" Target="https://inthespread.com/blog/weather-patterns-fishing-how-barometric-pressure-affects-fish-behavior-346?utm_source=chatgpt.com" TargetMode="External"/><Relationship Id="rId15" Type="http://schemas.openxmlformats.org/officeDocument/2006/relationships/hyperlink" Target="https://inthespread.com/blog/weather-patterns-fishing-how-barometric-pressure-affects-fish-behavior-346?utm_source=chatgpt.com" TargetMode="External"/><Relationship Id="rId10" Type="http://schemas.openxmlformats.org/officeDocument/2006/relationships/hyperlink" Target="https://fishkis.com/how-does-barometric-pressure-affect-fishing/?utm_source=chatgpt.com" TargetMode="External"/><Relationship Id="rId19" Type="http://schemas.openxmlformats.org/officeDocument/2006/relationships/hyperlink" Target="https://www.in-fisherman.com/editorial/barometric-pressure-and-bass/153689?utm_source=chatgpt.com" TargetMode="External"/><Relationship Id="rId4" Type="http://schemas.openxmlformats.org/officeDocument/2006/relationships/hyperlink" Target="https://inthespread.com/blog/weather-patterns-fishing-how-barometric-pressure-affects-fish-behavior-346?utm_source=chatgpt.com" TargetMode="External"/><Relationship Id="rId9" Type="http://schemas.openxmlformats.org/officeDocument/2006/relationships/hyperlink" Target="https://inthespread.com/blog/weather-patterns-fishing-how-barometric-pressure-affects-fish-behavior-346?utm_source=chatgpt.com" TargetMode="External"/><Relationship Id="rId14" Type="http://schemas.openxmlformats.org/officeDocument/2006/relationships/hyperlink" Target="https://inthespread.com/blog/weather-patterns-fishing-how-barometric-pressure-affects-fish-behavior-346?utm_source=chatgpt.com" TargetMode="External"/><Relationship Id="rId22" Type="http://schemas.openxmlformats.org/officeDocument/2006/relationships/hyperlink" Target="https://picturefishai.com/wiki/Ambloplites_rupestris.html?utm_source=chatgpt.com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Centrarchidae?utm_source=chatgpt.com" TargetMode="External"/><Relationship Id="rId13" Type="http://schemas.openxmlformats.org/officeDocument/2006/relationships/hyperlink" Target="https://www.aqualog.de/en/blog-en/the-tench-facts-and-fables/?utm_source=chatgpt.com" TargetMode="External"/><Relationship Id="rId18" Type="http://schemas.openxmlformats.org/officeDocument/2006/relationships/hyperlink" Target="https://www.researchgate.net/publication/255663781_Water_temperature_and_the_migration_of_American_shad?utm_source=chatgpt.com" TargetMode="External"/><Relationship Id="rId26" Type="http://schemas.openxmlformats.org/officeDocument/2006/relationships/hyperlink" Target="https://ndep.nv.gov/uploads/water-wqs-docs/SpottedBassTTA.pdf?utm_source=chatgpt.com" TargetMode="External"/><Relationship Id="rId3" Type="http://schemas.openxmlformats.org/officeDocument/2006/relationships/hyperlink" Target="https://en.wikipedia.org/wiki/Common_shiner?utm_source=chatgpt.com" TargetMode="External"/><Relationship Id="rId21" Type="http://schemas.openxmlformats.org/officeDocument/2006/relationships/hyperlink" Target="https://en.wikipedia.org/wiki/Bowfin?utm_source=chatgpt.com" TargetMode="External"/><Relationship Id="rId7" Type="http://schemas.openxmlformats.org/officeDocument/2006/relationships/hyperlink" Target="https://en.wikipedia.org/wiki/Centrarchidae?utm_source=chatgpt.com" TargetMode="External"/><Relationship Id="rId12" Type="http://schemas.openxmlformats.org/officeDocument/2006/relationships/hyperlink" Target="https://en.wikipedia.org/wiki/Centrarchidae?utm_source=chatgpt.com" TargetMode="External"/><Relationship Id="rId17" Type="http://schemas.openxmlformats.org/officeDocument/2006/relationships/hyperlink" Target="https://www.researchgate.net/publication/255663781_Water_temperature_and_the_migration_of_American_shad?utm_source=chatgpt.com" TargetMode="External"/><Relationship Id="rId25" Type="http://schemas.openxmlformats.org/officeDocument/2006/relationships/hyperlink" Target="https://ndep.nv.gov/uploads/water-wqs-docs/SpottedBassTTA.pdf?utm_source=chatgpt.com" TargetMode="External"/><Relationship Id="rId2" Type="http://schemas.openxmlformats.org/officeDocument/2006/relationships/hyperlink" Target="https://www.fws.gov/sites/default/files/documents/Ecological-Risk-Screening-Summary-Alewife.pdf?utm_source=chatgpt.com" TargetMode="External"/><Relationship Id="rId16" Type="http://schemas.openxmlformats.org/officeDocument/2006/relationships/hyperlink" Target="https://www.fao.org/fishery/affris/species-profiles/channel-catfish/channel-catfish-home/en/?utm_source=chatgpt.com" TargetMode="External"/><Relationship Id="rId20" Type="http://schemas.openxmlformats.org/officeDocument/2006/relationships/hyperlink" Target="https://dep.nj.gov/njfw/wp-content/uploads/njfw/Rock-Bass.pdf?utm_source=chatgpt.com" TargetMode="External"/><Relationship Id="rId29" Type="http://schemas.openxmlformats.org/officeDocument/2006/relationships/hyperlink" Target="https://www.fishbase.se/summary/anguilla-rostrata.html?utm_source=chatgpt.com" TargetMode="External"/><Relationship Id="rId1" Type="http://schemas.openxmlformats.org/officeDocument/2006/relationships/hyperlink" Target="https://www.fws.gov/sites/default/files/documents/Ecological-Risk-Screening-Summary-Alewife.pdf?utm_source=chatgpt.com" TargetMode="External"/><Relationship Id="rId6" Type="http://schemas.openxmlformats.org/officeDocument/2006/relationships/hyperlink" Target="https://en.wikipedia.org/wiki/Centrarchidae?utm_source=chatgpt.com" TargetMode="External"/><Relationship Id="rId11" Type="http://schemas.openxmlformats.org/officeDocument/2006/relationships/hyperlink" Target="https://en.wikipedia.org/wiki/Centrarchidae?utm_source=chatgpt.com" TargetMode="External"/><Relationship Id="rId24" Type="http://schemas.openxmlformats.org/officeDocument/2006/relationships/hyperlink" Target="https://fishhawkelectronics.com/blog/water-temp/?utm_source=chatgpt.com" TargetMode="External"/><Relationship Id="rId32" Type="http://schemas.openxmlformats.org/officeDocument/2006/relationships/hyperlink" Target="https://ndep.nv.gov/uploads/water-wqs-docs/WalleyeTTA.pdf?utm_source=chatgpt.com" TargetMode="External"/><Relationship Id="rId5" Type="http://schemas.openxmlformats.org/officeDocument/2006/relationships/hyperlink" Target="https://en.wikipedia.org/wiki/Centrarchidae?utm_source=chatgpt.com" TargetMode="External"/><Relationship Id="rId15" Type="http://schemas.openxmlformats.org/officeDocument/2006/relationships/hyperlink" Target="https://www.fao.org/fishery/affris/species-profiles/channel-catfish/channel-catfish-home/en/?utm_source=chatgpt.com" TargetMode="External"/><Relationship Id="rId23" Type="http://schemas.openxmlformats.org/officeDocument/2006/relationships/hyperlink" Target="https://fishhawkelectronics.com/blog/water-temp/?utm_source=chatgpt.com" TargetMode="External"/><Relationship Id="rId28" Type="http://schemas.openxmlformats.org/officeDocument/2006/relationships/hyperlink" Target="https://fishhawkelectronics.com/blog/water-temp/?utm_source=chatgpt.com" TargetMode="External"/><Relationship Id="rId10" Type="http://schemas.openxmlformats.org/officeDocument/2006/relationships/hyperlink" Target="https://ndep.nv.gov/uploads/water-wqs-docs/BluegillTTA.pdf?utm_source=chatgpt.com" TargetMode="External"/><Relationship Id="rId19" Type="http://schemas.openxmlformats.org/officeDocument/2006/relationships/hyperlink" Target="https://dep.nj.gov/njfw/wp-content/uploads/njfw/Rock-Bass.pdf?utm_source=chatgpt.com" TargetMode="External"/><Relationship Id="rId31" Type="http://schemas.openxmlformats.org/officeDocument/2006/relationships/hyperlink" Target="https://ndep.nv.gov/uploads/water-wqs-docs/WalleyeTTA.pdf?utm_source=chatgpt.com" TargetMode="External"/><Relationship Id="rId4" Type="http://schemas.openxmlformats.org/officeDocument/2006/relationships/hyperlink" Target="https://en.wikipedia.org/wiki/Common_shiner?utm_source=chatgpt.com" TargetMode="External"/><Relationship Id="rId9" Type="http://schemas.openxmlformats.org/officeDocument/2006/relationships/hyperlink" Target="https://ndep.nv.gov/uploads/water-wqs-docs/BluegillTTA.pdf?utm_source=chatgpt.com" TargetMode="External"/><Relationship Id="rId14" Type="http://schemas.openxmlformats.org/officeDocument/2006/relationships/hyperlink" Target="https://www.aqualog.de/en/blog-en/the-tench-facts-and-fables/?utm_source=chatgpt.com" TargetMode="External"/><Relationship Id="rId22" Type="http://schemas.openxmlformats.org/officeDocument/2006/relationships/hyperlink" Target="https://en.wikipedia.org/wiki/Bowfin?utm_source=chatgpt.com" TargetMode="External"/><Relationship Id="rId27" Type="http://schemas.openxmlformats.org/officeDocument/2006/relationships/hyperlink" Target="https://fishhawkelectronics.com/blog/water-temp/?utm_source=chatgpt.com" TargetMode="External"/><Relationship Id="rId30" Type="http://schemas.openxmlformats.org/officeDocument/2006/relationships/hyperlink" Target="https://www.fishbase.se/summary/anguilla-rostrata.html?utm_source=chatgp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B27"/>
  <sheetViews>
    <sheetView workbookViewId="0">
      <pane xSplit="5" ySplit="1" topLeftCell="K2" activePane="bottomRight" state="frozen"/>
      <selection pane="topRight"/>
      <selection pane="bottomLeft"/>
      <selection pane="bottomRight" activeCell="BE23" sqref="BE23:BE24"/>
    </sheetView>
  </sheetViews>
  <sheetFormatPr defaultColWidth="9" defaultRowHeight="14.25"/>
  <cols>
    <col min="1" max="1" width="16.25" customWidth="1"/>
    <col min="2" max="2" width="11.75" customWidth="1"/>
    <col min="6" max="6" width="14.625" customWidth="1"/>
    <col min="7" max="7" width="15.125" customWidth="1"/>
    <col min="8" max="8" width="14.375" customWidth="1"/>
    <col min="9" max="9" width="7.875" customWidth="1"/>
    <col min="13" max="13" width="5.25" style="65" customWidth="1"/>
    <col min="14" max="17" width="9" style="66" customWidth="1"/>
    <col min="18" max="20" width="13" style="66" customWidth="1"/>
    <col min="21" max="21" width="5.25" style="67" hidden="1" customWidth="1"/>
    <col min="22" max="26" width="9" style="68" hidden="1" customWidth="1"/>
    <col min="27" max="27" width="11" style="1" customWidth="1"/>
    <col min="40" max="43" width="9" style="66" customWidth="1"/>
    <col min="44" max="44" width="5.375" style="1" customWidth="1"/>
    <col min="54" max="54" width="5.375" style="1" customWidth="1"/>
    <col min="55" max="71" width="9" style="66" customWidth="1"/>
    <col min="72" max="72" width="8.875" customWidth="1"/>
    <col min="73" max="73" width="13" customWidth="1"/>
    <col min="74" max="74" width="8.875" customWidth="1"/>
    <col min="75" max="75" width="12.25" customWidth="1"/>
    <col min="76" max="79" width="8.875" customWidth="1"/>
    <col min="80" max="80" width="25.75" customWidth="1"/>
  </cols>
  <sheetData>
    <row r="1" spans="1:80" s="61" customFormat="1" ht="42.75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69" t="s">
        <v>12</v>
      </c>
      <c r="N1" s="69" t="s">
        <v>13</v>
      </c>
      <c r="O1" s="69" t="s">
        <v>14</v>
      </c>
      <c r="P1" s="69" t="s">
        <v>15</v>
      </c>
      <c r="Q1" s="69" t="s">
        <v>16</v>
      </c>
      <c r="R1" s="69" t="s">
        <v>17</v>
      </c>
      <c r="S1" s="69" t="s">
        <v>18</v>
      </c>
      <c r="T1" s="69" t="s">
        <v>19</v>
      </c>
      <c r="U1" s="72" t="s">
        <v>20</v>
      </c>
      <c r="V1" s="73" t="s">
        <v>21</v>
      </c>
      <c r="W1" s="74" t="s">
        <v>22</v>
      </c>
      <c r="X1" s="74" t="s">
        <v>23</v>
      </c>
      <c r="Y1" s="74" t="s">
        <v>24</v>
      </c>
      <c r="Z1" s="74" t="s">
        <v>25</v>
      </c>
      <c r="AA1" s="11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79" t="s">
        <v>32</v>
      </c>
      <c r="AH1" s="79" t="s">
        <v>33</v>
      </c>
      <c r="AI1" s="79" t="s">
        <v>34</v>
      </c>
      <c r="AJ1" s="79" t="s">
        <v>35</v>
      </c>
      <c r="AK1" s="79" t="s">
        <v>36</v>
      </c>
      <c r="AL1" s="79" t="s">
        <v>37</v>
      </c>
      <c r="AM1" s="79" t="s">
        <v>38</v>
      </c>
      <c r="AN1" s="80" t="s">
        <v>39</v>
      </c>
      <c r="AO1" s="80" t="s">
        <v>40</v>
      </c>
      <c r="AP1" s="80" t="s">
        <v>41</v>
      </c>
      <c r="AQ1" s="80" t="s">
        <v>42</v>
      </c>
      <c r="AR1" s="11" t="s">
        <v>43</v>
      </c>
      <c r="AS1" s="30" t="s">
        <v>44</v>
      </c>
      <c r="AT1" s="30" t="s">
        <v>45</v>
      </c>
      <c r="AU1" s="30" t="s">
        <v>46</v>
      </c>
      <c r="AV1" s="30" t="s">
        <v>47</v>
      </c>
      <c r="AW1" s="30" t="s">
        <v>48</v>
      </c>
      <c r="AX1" s="30" t="s">
        <v>49</v>
      </c>
      <c r="AY1" s="30" t="s">
        <v>50</v>
      </c>
      <c r="AZ1" s="81" t="s">
        <v>51</v>
      </c>
      <c r="BA1" s="81" t="s">
        <v>52</v>
      </c>
      <c r="BB1" s="11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11" t="s">
        <v>71</v>
      </c>
      <c r="BU1" s="82" t="s">
        <v>72</v>
      </c>
      <c r="BV1" s="82" t="s">
        <v>73</v>
      </c>
      <c r="BW1" s="82" t="s">
        <v>74</v>
      </c>
      <c r="BX1" s="82" t="s">
        <v>75</v>
      </c>
      <c r="BY1" s="82" t="s">
        <v>76</v>
      </c>
      <c r="BZ1" s="11" t="s">
        <v>77</v>
      </c>
      <c r="CA1" s="11" t="s">
        <v>78</v>
      </c>
      <c r="CB1" s="11" t="s">
        <v>79</v>
      </c>
    </row>
    <row r="2" spans="1:80" s="62" customFormat="1">
      <c r="A2" s="12" t="str">
        <f>VLOOKUP(B2,CHOOSE({1,2},中英文和LW参数!D:D,中英文和LW参数!A:A),2,FALSE)</f>
        <v>Alewife</v>
      </c>
      <c r="B2" s="12" t="s">
        <v>80</v>
      </c>
      <c r="C2" s="12" t="s">
        <v>81</v>
      </c>
      <c r="D2" s="12">
        <v>1</v>
      </c>
      <c r="E2" s="12">
        <v>1</v>
      </c>
      <c r="F2" s="12" t="s">
        <v>82</v>
      </c>
      <c r="G2" s="12">
        <v>200</v>
      </c>
      <c r="H2" s="12" t="s">
        <v>83</v>
      </c>
      <c r="I2" s="12">
        <v>1</v>
      </c>
      <c r="J2" s="12">
        <v>2200</v>
      </c>
      <c r="K2" s="12">
        <f>INT(0.74*L2)</f>
        <v>148</v>
      </c>
      <c r="L2" s="12">
        <v>200</v>
      </c>
      <c r="M2" s="70" t="s">
        <v>84</v>
      </c>
      <c r="N2" s="16">
        <v>16</v>
      </c>
      <c r="O2" s="16">
        <v>21</v>
      </c>
      <c r="P2" s="16">
        <f t="shared" ref="P2:P27" si="0">(N2+O2)/2</f>
        <v>18.5</v>
      </c>
      <c r="Q2" s="16">
        <f t="shared" ref="Q2:Q27" si="1">(O2-N2)/2</f>
        <v>2.5</v>
      </c>
      <c r="R2" s="16">
        <v>5</v>
      </c>
      <c r="S2" s="16">
        <f t="shared" ref="S2:S27" si="2">Q2+R2</f>
        <v>7.5</v>
      </c>
      <c r="T2" s="16">
        <f>IF(C2="保底",0,VLOOKUP($D2,'等阶-水温阈值'!$A$1:$B$6,2,FALSE))</f>
        <v>0</v>
      </c>
      <c r="U2" s="75" t="s">
        <v>84</v>
      </c>
      <c r="V2" s="76">
        <v>1</v>
      </c>
      <c r="W2" s="76">
        <v>1</v>
      </c>
      <c r="X2" s="76">
        <v>1</v>
      </c>
      <c r="Y2" s="76">
        <v>1</v>
      </c>
      <c r="Z2" s="76">
        <v>1</v>
      </c>
      <c r="AA2" s="2" t="s">
        <v>84</v>
      </c>
      <c r="AB2" s="12">
        <v>1</v>
      </c>
      <c r="AC2" s="12">
        <v>0.6</v>
      </c>
      <c r="AD2" s="12">
        <v>0.6</v>
      </c>
      <c r="AE2" s="12">
        <v>0.6</v>
      </c>
      <c r="AF2" s="12">
        <v>0.6</v>
      </c>
      <c r="AG2" s="12">
        <v>0.6</v>
      </c>
      <c r="AH2" s="12">
        <v>0.6</v>
      </c>
      <c r="AI2" s="12">
        <v>0.6</v>
      </c>
      <c r="AJ2" s="12">
        <v>0.6</v>
      </c>
      <c r="AK2" s="12">
        <v>0.6</v>
      </c>
      <c r="AL2" s="12">
        <v>0.6</v>
      </c>
      <c r="AM2" s="12">
        <v>0.6</v>
      </c>
      <c r="AN2" s="16" t="s">
        <v>84</v>
      </c>
      <c r="AO2" s="16">
        <v>0.8</v>
      </c>
      <c r="AP2" s="16">
        <v>1</v>
      </c>
      <c r="AQ2" s="16">
        <v>0.6</v>
      </c>
      <c r="AR2" s="2" t="s">
        <v>84</v>
      </c>
      <c r="AS2" s="12">
        <v>0.3</v>
      </c>
      <c r="AT2" s="12">
        <v>0.2</v>
      </c>
      <c r="AU2" s="12">
        <v>0.2</v>
      </c>
      <c r="AV2" s="12">
        <v>0.3</v>
      </c>
      <c r="AW2" s="12">
        <v>0.1</v>
      </c>
      <c r="AX2" s="12">
        <v>1</v>
      </c>
      <c r="AY2" s="12">
        <v>0.2</v>
      </c>
      <c r="AZ2" s="12">
        <v>0.1</v>
      </c>
      <c r="BA2" s="12">
        <v>0.2</v>
      </c>
      <c r="BB2" s="2" t="s">
        <v>84</v>
      </c>
      <c r="BC2" s="16">
        <v>0</v>
      </c>
      <c r="BD2" s="16">
        <v>0</v>
      </c>
      <c r="BE2" s="16">
        <v>0</v>
      </c>
      <c r="BF2" s="16">
        <v>0</v>
      </c>
      <c r="BG2" s="16">
        <v>0</v>
      </c>
      <c r="BH2" s="16">
        <v>0</v>
      </c>
      <c r="BI2" s="16">
        <v>0</v>
      </c>
      <c r="BJ2" s="16">
        <v>0</v>
      </c>
      <c r="BK2" s="16">
        <v>0</v>
      </c>
      <c r="BL2" s="16">
        <v>0</v>
      </c>
      <c r="BM2" s="16">
        <v>0</v>
      </c>
      <c r="BN2" s="16">
        <v>0</v>
      </c>
      <c r="BO2" s="16">
        <v>0</v>
      </c>
      <c r="BP2" s="16">
        <v>0</v>
      </c>
      <c r="BQ2" s="16">
        <v>0</v>
      </c>
      <c r="BR2" s="16">
        <v>0</v>
      </c>
      <c r="BS2" s="16">
        <v>0</v>
      </c>
      <c r="BT2" s="2" t="s">
        <v>84</v>
      </c>
      <c r="BU2" s="12">
        <v>0.01</v>
      </c>
      <c r="BV2" s="12">
        <v>0.08</v>
      </c>
      <c r="BW2" s="12">
        <v>6</v>
      </c>
      <c r="BX2" s="12">
        <v>3</v>
      </c>
      <c r="BY2" s="12">
        <v>0.15</v>
      </c>
      <c r="BZ2" s="2" t="s">
        <v>84</v>
      </c>
      <c r="CA2" s="12">
        <v>0.6</v>
      </c>
      <c r="CB2" s="83" t="s">
        <v>85</v>
      </c>
    </row>
    <row r="3" spans="1:80" s="62" customFormat="1">
      <c r="A3" s="12" t="str">
        <f>VLOOKUP(B3,CHOOSE({1,2},中英文和LW参数!D:D,中英文和LW参数!A:A),2,FALSE)</f>
        <v>Common_Shiner</v>
      </c>
      <c r="B3" s="12" t="s">
        <v>86</v>
      </c>
      <c r="C3" s="12" t="s">
        <v>81</v>
      </c>
      <c r="D3" s="12">
        <v>1</v>
      </c>
      <c r="E3" s="12">
        <v>1.2</v>
      </c>
      <c r="F3" s="12" t="s">
        <v>87</v>
      </c>
      <c r="G3" s="12">
        <v>240</v>
      </c>
      <c r="H3" s="12" t="s">
        <v>83</v>
      </c>
      <c r="I3" s="12">
        <v>1</v>
      </c>
      <c r="J3" s="12">
        <v>1800</v>
      </c>
      <c r="K3" s="12">
        <f t="shared" ref="K3:K27" si="3">INT(0.74*L3)</f>
        <v>177</v>
      </c>
      <c r="L3" s="12">
        <v>240</v>
      </c>
      <c r="M3" s="70" t="s">
        <v>84</v>
      </c>
      <c r="N3" s="16">
        <v>19</v>
      </c>
      <c r="O3" s="16">
        <v>25</v>
      </c>
      <c r="P3" s="16">
        <f t="shared" si="0"/>
        <v>22</v>
      </c>
      <c r="Q3" s="16">
        <f t="shared" si="1"/>
        <v>3</v>
      </c>
      <c r="R3" s="16">
        <v>5</v>
      </c>
      <c r="S3" s="16">
        <f t="shared" si="2"/>
        <v>8</v>
      </c>
      <c r="T3" s="16">
        <f>IF(C3="保底",0,VLOOKUP($D3,'等阶-水温阈值'!$A$1:$B$6,2,FALSE))</f>
        <v>0</v>
      </c>
      <c r="U3" s="75" t="s">
        <v>84</v>
      </c>
      <c r="V3" s="76">
        <v>0</v>
      </c>
      <c r="W3" s="76">
        <v>1</v>
      </c>
      <c r="X3" s="76">
        <v>0</v>
      </c>
      <c r="Y3" s="76">
        <v>0</v>
      </c>
      <c r="Z3" s="76">
        <v>0</v>
      </c>
      <c r="AA3" s="2" t="s">
        <v>84</v>
      </c>
      <c r="AB3" s="12">
        <v>0</v>
      </c>
      <c r="AC3" s="12">
        <v>1</v>
      </c>
      <c r="AD3" s="12">
        <v>0.6</v>
      </c>
      <c r="AE3" s="12">
        <v>0.6</v>
      </c>
      <c r="AF3" s="12">
        <v>0.6</v>
      </c>
      <c r="AG3" s="12">
        <v>0.6</v>
      </c>
      <c r="AH3" s="12">
        <v>0.6</v>
      </c>
      <c r="AI3" s="12">
        <v>0.6</v>
      </c>
      <c r="AJ3" s="12">
        <v>0.6</v>
      </c>
      <c r="AK3" s="12">
        <v>0.6</v>
      </c>
      <c r="AL3" s="12">
        <v>0.6</v>
      </c>
      <c r="AM3" s="12">
        <v>0.6</v>
      </c>
      <c r="AN3" s="16" t="s">
        <v>84</v>
      </c>
      <c r="AO3" s="16">
        <v>1</v>
      </c>
      <c r="AP3" s="16">
        <v>1</v>
      </c>
      <c r="AQ3" s="16">
        <v>0.6</v>
      </c>
      <c r="AR3" s="2" t="s">
        <v>84</v>
      </c>
      <c r="AS3" s="12">
        <v>0.3</v>
      </c>
      <c r="AT3" s="12">
        <v>0.2</v>
      </c>
      <c r="AU3" s="12">
        <v>0.2</v>
      </c>
      <c r="AV3" s="12">
        <v>0.2</v>
      </c>
      <c r="AW3" s="12">
        <v>0.1</v>
      </c>
      <c r="AX3" s="12">
        <v>1</v>
      </c>
      <c r="AY3" s="12">
        <v>0.2</v>
      </c>
      <c r="AZ3" s="12">
        <v>0.2</v>
      </c>
      <c r="BA3" s="12">
        <v>0.2</v>
      </c>
      <c r="BB3" s="2" t="s">
        <v>84</v>
      </c>
      <c r="BC3" s="16">
        <v>0</v>
      </c>
      <c r="BD3" s="16">
        <v>0</v>
      </c>
      <c r="BE3" s="16">
        <v>0</v>
      </c>
      <c r="BF3" s="16">
        <v>0</v>
      </c>
      <c r="BG3" s="16">
        <v>0</v>
      </c>
      <c r="BH3" s="16">
        <v>0</v>
      </c>
      <c r="BI3" s="16">
        <v>0</v>
      </c>
      <c r="BJ3" s="16">
        <v>0</v>
      </c>
      <c r="BK3" s="16">
        <v>0</v>
      </c>
      <c r="BL3" s="16">
        <v>0</v>
      </c>
      <c r="BM3" s="16">
        <v>0</v>
      </c>
      <c r="BN3" s="16">
        <v>0</v>
      </c>
      <c r="BO3" s="16">
        <v>0</v>
      </c>
      <c r="BP3" s="16">
        <v>0</v>
      </c>
      <c r="BQ3" s="16">
        <v>0</v>
      </c>
      <c r="BR3" s="16">
        <v>0</v>
      </c>
      <c r="BS3" s="16">
        <v>0</v>
      </c>
      <c r="BT3" s="2" t="s">
        <v>84</v>
      </c>
      <c r="BU3" s="12">
        <v>1.2E-2</v>
      </c>
      <c r="BV3" s="12">
        <v>0.08</v>
      </c>
      <c r="BW3" s="12">
        <v>5</v>
      </c>
      <c r="BX3" s="12">
        <v>3</v>
      </c>
      <c r="BY3" s="12">
        <v>0.15</v>
      </c>
      <c r="BZ3" s="2" t="s">
        <v>84</v>
      </c>
      <c r="CA3" s="12">
        <v>0.7</v>
      </c>
      <c r="CB3" s="83" t="s">
        <v>85</v>
      </c>
    </row>
    <row r="4" spans="1:80" s="62" customFormat="1">
      <c r="A4" s="12" t="str">
        <f>VLOOKUP(B4,CHOOSE({1,2},中英文和LW参数!D:D,中英文和LW参数!A:A),2,FALSE)</f>
        <v>Green_Sunfish</v>
      </c>
      <c r="B4" s="14" t="s">
        <v>88</v>
      </c>
      <c r="C4" s="12" t="s">
        <v>89</v>
      </c>
      <c r="D4" s="12">
        <v>1</v>
      </c>
      <c r="E4" s="12">
        <v>1.7</v>
      </c>
      <c r="F4" s="12"/>
      <c r="G4" s="12">
        <v>340</v>
      </c>
      <c r="H4" s="14" t="s">
        <v>83</v>
      </c>
      <c r="I4" s="12">
        <v>1</v>
      </c>
      <c r="J4" s="12">
        <v>1200</v>
      </c>
      <c r="K4" s="12">
        <f t="shared" si="3"/>
        <v>251</v>
      </c>
      <c r="L4" s="12">
        <v>340</v>
      </c>
      <c r="M4" s="70" t="s">
        <v>84</v>
      </c>
      <c r="N4" s="16">
        <v>20</v>
      </c>
      <c r="O4" s="16">
        <v>30</v>
      </c>
      <c r="P4" s="16">
        <f t="shared" si="0"/>
        <v>25</v>
      </c>
      <c r="Q4" s="16">
        <f t="shared" si="1"/>
        <v>5</v>
      </c>
      <c r="R4" s="16">
        <v>4</v>
      </c>
      <c r="S4" s="16">
        <f t="shared" si="2"/>
        <v>9</v>
      </c>
      <c r="T4" s="16">
        <f>IF(C4="保底",0,VLOOKUP($D4,'等阶-水温阈值'!$A$1:$B$6,2,FALSE))</f>
        <v>0</v>
      </c>
      <c r="U4" s="75" t="s">
        <v>84</v>
      </c>
      <c r="V4" s="76">
        <v>0</v>
      </c>
      <c r="W4" s="76">
        <v>1</v>
      </c>
      <c r="X4" s="76">
        <v>0</v>
      </c>
      <c r="Y4" s="76">
        <v>0</v>
      </c>
      <c r="Z4" s="76">
        <v>0</v>
      </c>
      <c r="AA4" s="2" t="s">
        <v>84</v>
      </c>
      <c r="AB4" s="12">
        <v>0.6</v>
      </c>
      <c r="AC4" s="12">
        <v>1</v>
      </c>
      <c r="AD4" s="12">
        <v>0.6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6" t="s">
        <v>84</v>
      </c>
      <c r="AO4" s="16">
        <v>1</v>
      </c>
      <c r="AP4" s="16">
        <v>1</v>
      </c>
      <c r="AQ4" s="16">
        <v>0.6</v>
      </c>
      <c r="AR4" s="2" t="s">
        <v>84</v>
      </c>
      <c r="AS4" s="12">
        <v>0</v>
      </c>
      <c r="AT4" s="12">
        <v>0.6</v>
      </c>
      <c r="AU4" s="12">
        <v>0.6</v>
      </c>
      <c r="AV4" s="12">
        <v>1</v>
      </c>
      <c r="AW4" s="12">
        <v>0.6</v>
      </c>
      <c r="AX4" s="12">
        <v>0</v>
      </c>
      <c r="AY4" s="12">
        <v>0</v>
      </c>
      <c r="AZ4" s="12">
        <v>0.8</v>
      </c>
      <c r="BA4" s="12">
        <v>0.1</v>
      </c>
      <c r="BB4" s="2" t="s">
        <v>84</v>
      </c>
      <c r="BC4" s="16">
        <v>0</v>
      </c>
      <c r="BD4" s="16">
        <v>0</v>
      </c>
      <c r="BE4" s="16">
        <v>0</v>
      </c>
      <c r="BF4" s="16">
        <v>0</v>
      </c>
      <c r="BG4" s="16">
        <v>0</v>
      </c>
      <c r="BH4" s="16">
        <v>0</v>
      </c>
      <c r="BI4" s="16">
        <v>0</v>
      </c>
      <c r="BJ4" s="16">
        <v>0</v>
      </c>
      <c r="BK4" s="16">
        <v>0</v>
      </c>
      <c r="BL4" s="16">
        <v>0</v>
      </c>
      <c r="BM4" s="16">
        <v>0</v>
      </c>
      <c r="BN4" s="16">
        <v>0</v>
      </c>
      <c r="BO4" s="16">
        <v>0</v>
      </c>
      <c r="BP4" s="16">
        <v>0</v>
      </c>
      <c r="BQ4" s="16">
        <v>0</v>
      </c>
      <c r="BR4" s="16">
        <v>0</v>
      </c>
      <c r="BS4" s="16">
        <v>0</v>
      </c>
      <c r="BT4" s="2" t="s">
        <v>84</v>
      </c>
      <c r="BU4" s="12">
        <v>0.02</v>
      </c>
      <c r="BV4" s="12">
        <v>0.25</v>
      </c>
      <c r="BW4" s="12">
        <v>4</v>
      </c>
      <c r="BX4" s="12">
        <v>2</v>
      </c>
      <c r="BY4" s="12">
        <v>0.35</v>
      </c>
      <c r="BZ4" s="2" t="s">
        <v>84</v>
      </c>
      <c r="CA4" s="12">
        <v>0.85</v>
      </c>
      <c r="CB4" s="83" t="s">
        <v>85</v>
      </c>
    </row>
    <row r="5" spans="1:80" s="38" customFormat="1">
      <c r="A5" s="33" t="str">
        <f>VLOOKUP(B5,CHOOSE({1,2},中英文和LW参数!D:D,中英文和LW参数!A:A),2,FALSE)</f>
        <v>Pumpkinseed_Sunfish</v>
      </c>
      <c r="B5" s="33" t="s">
        <v>90</v>
      </c>
      <c r="C5" s="33" t="s">
        <v>89</v>
      </c>
      <c r="D5" s="33">
        <v>1</v>
      </c>
      <c r="E5" s="33">
        <v>1.5</v>
      </c>
      <c r="F5" s="33"/>
      <c r="G5" s="33">
        <v>300</v>
      </c>
      <c r="H5" s="33" t="s">
        <v>83</v>
      </c>
      <c r="I5" s="33">
        <v>1</v>
      </c>
      <c r="J5" s="33">
        <v>1000</v>
      </c>
      <c r="K5" s="12">
        <f t="shared" si="3"/>
        <v>222</v>
      </c>
      <c r="L5" s="33">
        <v>300</v>
      </c>
      <c r="M5" s="71" t="s">
        <v>84</v>
      </c>
      <c r="N5" s="37">
        <v>20</v>
      </c>
      <c r="O5" s="37">
        <v>30</v>
      </c>
      <c r="P5" s="37">
        <f t="shared" si="0"/>
        <v>25</v>
      </c>
      <c r="Q5" s="37">
        <f t="shared" si="1"/>
        <v>5</v>
      </c>
      <c r="R5" s="37">
        <v>4</v>
      </c>
      <c r="S5" s="37">
        <f t="shared" si="2"/>
        <v>9</v>
      </c>
      <c r="T5" s="37">
        <f>IF(C5="保底",0,VLOOKUP($D5,'等阶-水温阈值'!$A$1:$B$6,2,FALSE))</f>
        <v>0</v>
      </c>
      <c r="U5" s="34" t="s">
        <v>84</v>
      </c>
      <c r="V5" s="33">
        <v>0.6</v>
      </c>
      <c r="W5" s="33">
        <v>1</v>
      </c>
      <c r="X5" s="33">
        <v>0.6</v>
      </c>
      <c r="Y5" s="33">
        <v>0</v>
      </c>
      <c r="Z5" s="33">
        <v>0</v>
      </c>
      <c r="AA5" s="34" t="s">
        <v>84</v>
      </c>
      <c r="AB5" s="33">
        <v>1</v>
      </c>
      <c r="AC5" s="33">
        <v>1</v>
      </c>
      <c r="AD5" s="33">
        <v>1</v>
      </c>
      <c r="AE5" s="33">
        <v>1</v>
      </c>
      <c r="AF5" s="33">
        <v>1</v>
      </c>
      <c r="AG5" s="33">
        <v>1</v>
      </c>
      <c r="AH5" s="33">
        <v>1</v>
      </c>
      <c r="AI5" s="33">
        <v>1</v>
      </c>
      <c r="AJ5" s="33">
        <v>1</v>
      </c>
      <c r="AK5" s="33">
        <v>1</v>
      </c>
      <c r="AL5" s="33">
        <v>1</v>
      </c>
      <c r="AM5" s="33">
        <v>1</v>
      </c>
      <c r="AN5" s="37" t="s">
        <v>84</v>
      </c>
      <c r="AO5" s="37">
        <v>1</v>
      </c>
      <c r="AP5" s="37">
        <v>1</v>
      </c>
      <c r="AQ5" s="37">
        <v>0.6</v>
      </c>
      <c r="AR5" s="34" t="s">
        <v>84</v>
      </c>
      <c r="AS5" s="33">
        <v>0</v>
      </c>
      <c r="AT5" s="12">
        <v>0.6</v>
      </c>
      <c r="AU5" s="33">
        <v>0.8</v>
      </c>
      <c r="AV5" s="33">
        <v>1</v>
      </c>
      <c r="AW5" s="33">
        <v>0.8</v>
      </c>
      <c r="AX5" s="33">
        <v>0</v>
      </c>
      <c r="AY5" s="33">
        <v>0</v>
      </c>
      <c r="AZ5" s="33">
        <v>0.8</v>
      </c>
      <c r="BA5" s="33">
        <v>0.1</v>
      </c>
      <c r="BB5" s="34" t="s">
        <v>84</v>
      </c>
      <c r="BC5" s="16">
        <v>0</v>
      </c>
      <c r="BD5" s="16">
        <v>0</v>
      </c>
      <c r="BE5" s="16">
        <v>0</v>
      </c>
      <c r="BF5" s="16">
        <v>0</v>
      </c>
      <c r="BG5" s="16">
        <v>0</v>
      </c>
      <c r="BH5" s="16">
        <v>0</v>
      </c>
      <c r="BI5" s="16">
        <v>0</v>
      </c>
      <c r="BJ5" s="16">
        <v>0</v>
      </c>
      <c r="BK5" s="16">
        <v>0</v>
      </c>
      <c r="BL5" s="16">
        <v>0</v>
      </c>
      <c r="BM5" s="16">
        <v>0</v>
      </c>
      <c r="BN5" s="16">
        <v>0</v>
      </c>
      <c r="BO5" s="16">
        <v>0</v>
      </c>
      <c r="BP5" s="16">
        <v>0</v>
      </c>
      <c r="BQ5" s="16">
        <v>0</v>
      </c>
      <c r="BR5" s="16">
        <v>0</v>
      </c>
      <c r="BS5" s="16">
        <v>0</v>
      </c>
      <c r="BT5" s="34" t="s">
        <v>84</v>
      </c>
      <c r="BU5" s="33">
        <v>0.02</v>
      </c>
      <c r="BV5" s="33">
        <v>0.2</v>
      </c>
      <c r="BW5" s="33">
        <v>4</v>
      </c>
      <c r="BX5" s="33">
        <v>2</v>
      </c>
      <c r="BY5" s="33">
        <v>0.35</v>
      </c>
      <c r="BZ5" s="34" t="s">
        <v>84</v>
      </c>
      <c r="CA5" s="33">
        <v>0.8</v>
      </c>
      <c r="CB5" s="83" t="s">
        <v>85</v>
      </c>
    </row>
    <row r="6" spans="1:80" s="62" customFormat="1">
      <c r="A6" s="12" t="str">
        <f>VLOOKUP(B6,CHOOSE({1,2},中英文和LW参数!D:D,中英文和LW参数!A:A),2,FALSE)</f>
        <v>Bluegill_Sunfish</v>
      </c>
      <c r="B6" s="12" t="s">
        <v>91</v>
      </c>
      <c r="C6" s="12" t="s">
        <v>89</v>
      </c>
      <c r="D6" s="12">
        <v>2</v>
      </c>
      <c r="E6" s="12">
        <v>2</v>
      </c>
      <c r="F6" s="12"/>
      <c r="G6" s="12">
        <v>400</v>
      </c>
      <c r="H6" s="12" t="s">
        <v>92</v>
      </c>
      <c r="I6" s="12">
        <v>1</v>
      </c>
      <c r="J6" s="12">
        <v>1000</v>
      </c>
      <c r="K6" s="12">
        <f t="shared" si="3"/>
        <v>296</v>
      </c>
      <c r="L6" s="12">
        <v>400</v>
      </c>
      <c r="M6" s="70" t="s">
        <v>84</v>
      </c>
      <c r="N6" s="16">
        <v>18</v>
      </c>
      <c r="O6" s="16">
        <v>30</v>
      </c>
      <c r="P6" s="16">
        <f t="shared" si="0"/>
        <v>24</v>
      </c>
      <c r="Q6" s="16">
        <f t="shared" si="1"/>
        <v>6</v>
      </c>
      <c r="R6" s="16">
        <v>3</v>
      </c>
      <c r="S6" s="16">
        <f t="shared" si="2"/>
        <v>9</v>
      </c>
      <c r="T6" s="16">
        <f>IF(C6="保底",0,VLOOKUP($D6,'等阶-水温阈值'!$A$1:$B$6,2,FALSE))</f>
        <v>0.2</v>
      </c>
      <c r="U6" s="75" t="s">
        <v>84</v>
      </c>
      <c r="V6" s="76">
        <v>0.6</v>
      </c>
      <c r="W6" s="76">
        <v>1</v>
      </c>
      <c r="X6" s="76">
        <v>0.6</v>
      </c>
      <c r="Y6" s="76">
        <v>0.6</v>
      </c>
      <c r="Z6" s="76">
        <v>0</v>
      </c>
      <c r="AA6" s="2" t="s">
        <v>84</v>
      </c>
      <c r="AB6" s="12">
        <v>0.6</v>
      </c>
      <c r="AC6" s="12">
        <v>1</v>
      </c>
      <c r="AD6" s="12">
        <v>0.6</v>
      </c>
      <c r="AE6" s="12">
        <v>0.6</v>
      </c>
      <c r="AF6" s="12">
        <v>0</v>
      </c>
      <c r="AG6" s="12">
        <v>0.4</v>
      </c>
      <c r="AH6" s="12">
        <v>0.4</v>
      </c>
      <c r="AI6" s="12">
        <v>0.4</v>
      </c>
      <c r="AJ6" s="12">
        <v>0.4</v>
      </c>
      <c r="AK6" s="12">
        <v>0.4</v>
      </c>
      <c r="AL6" s="12">
        <v>0.4</v>
      </c>
      <c r="AM6" s="12">
        <v>0.4</v>
      </c>
      <c r="AN6" s="16" t="s">
        <v>84</v>
      </c>
      <c r="AO6" s="16">
        <v>1</v>
      </c>
      <c r="AP6" s="16">
        <v>0.6</v>
      </c>
      <c r="AQ6" s="16">
        <v>0.1</v>
      </c>
      <c r="AR6" s="2" t="s">
        <v>84</v>
      </c>
      <c r="AS6" s="12">
        <v>0</v>
      </c>
      <c r="AT6" s="12">
        <v>1</v>
      </c>
      <c r="AU6" s="12">
        <v>0.6</v>
      </c>
      <c r="AV6" s="12">
        <v>0</v>
      </c>
      <c r="AW6" s="12">
        <v>0.6</v>
      </c>
      <c r="AX6" s="12">
        <v>0</v>
      </c>
      <c r="AY6" s="12">
        <v>0</v>
      </c>
      <c r="AZ6" s="12">
        <v>0.2</v>
      </c>
      <c r="BA6" s="12">
        <v>0.1</v>
      </c>
      <c r="BB6" s="2" t="s">
        <v>84</v>
      </c>
      <c r="BC6" s="16">
        <v>0</v>
      </c>
      <c r="BD6" s="16">
        <v>0</v>
      </c>
      <c r="BE6" s="16">
        <v>0</v>
      </c>
      <c r="BF6" s="16">
        <v>0</v>
      </c>
      <c r="BG6" s="16">
        <v>0</v>
      </c>
      <c r="BH6" s="16">
        <v>0</v>
      </c>
      <c r="BI6" s="16">
        <v>0</v>
      </c>
      <c r="BJ6" s="16">
        <v>0</v>
      </c>
      <c r="BK6" s="16">
        <v>0</v>
      </c>
      <c r="BL6" s="16">
        <v>0</v>
      </c>
      <c r="BM6" s="16">
        <v>0</v>
      </c>
      <c r="BN6" s="16">
        <v>0</v>
      </c>
      <c r="BO6" s="16">
        <v>0</v>
      </c>
      <c r="BP6" s="16">
        <v>0</v>
      </c>
      <c r="BQ6" s="16">
        <v>0</v>
      </c>
      <c r="BR6" s="16">
        <v>0</v>
      </c>
      <c r="BS6" s="16">
        <v>0</v>
      </c>
      <c r="BT6" s="2" t="s">
        <v>84</v>
      </c>
      <c r="BU6" s="12">
        <v>0.03</v>
      </c>
      <c r="BV6" s="12">
        <v>0.25</v>
      </c>
      <c r="BW6" s="12">
        <v>3</v>
      </c>
      <c r="BX6" s="12">
        <v>4</v>
      </c>
      <c r="BY6" s="12">
        <v>0.4</v>
      </c>
      <c r="BZ6" s="2" t="s">
        <v>84</v>
      </c>
      <c r="CA6" s="12">
        <v>0.8</v>
      </c>
      <c r="CB6" s="83" t="s">
        <v>85</v>
      </c>
    </row>
    <row r="7" spans="1:80" s="62" customFormat="1">
      <c r="A7" s="12" t="str">
        <f>VLOOKUP(B7,CHOOSE({1,2},中英文和LW参数!D:D,中英文和LW参数!A:A),2,FALSE)</f>
        <v>Redear_Sunfish</v>
      </c>
      <c r="B7" s="12" t="s">
        <v>93</v>
      </c>
      <c r="C7" s="12" t="s">
        <v>89</v>
      </c>
      <c r="D7" s="12">
        <v>2</v>
      </c>
      <c r="E7" s="12">
        <v>2.2999999999999998</v>
      </c>
      <c r="F7" s="12"/>
      <c r="G7" s="12">
        <v>460</v>
      </c>
      <c r="H7" s="12" t="s">
        <v>92</v>
      </c>
      <c r="I7" s="12">
        <v>1</v>
      </c>
      <c r="J7" s="12">
        <v>1000</v>
      </c>
      <c r="K7" s="12">
        <f t="shared" si="3"/>
        <v>340</v>
      </c>
      <c r="L7" s="12">
        <v>460</v>
      </c>
      <c r="M7" s="70" t="s">
        <v>84</v>
      </c>
      <c r="N7" s="16">
        <v>22</v>
      </c>
      <c r="O7" s="16">
        <v>30</v>
      </c>
      <c r="P7" s="16">
        <f t="shared" si="0"/>
        <v>26</v>
      </c>
      <c r="Q7" s="16">
        <f t="shared" si="1"/>
        <v>4</v>
      </c>
      <c r="R7" s="16">
        <v>3</v>
      </c>
      <c r="S7" s="16">
        <f t="shared" si="2"/>
        <v>7</v>
      </c>
      <c r="T7" s="16">
        <f>IF(C7="保底",0,VLOOKUP($D7,'等阶-水温阈值'!$A$1:$B$6,2,FALSE))</f>
        <v>0.2</v>
      </c>
      <c r="U7" s="75" t="s">
        <v>84</v>
      </c>
      <c r="V7" s="76">
        <v>0</v>
      </c>
      <c r="W7" s="76">
        <v>0.6</v>
      </c>
      <c r="X7" s="76">
        <v>1</v>
      </c>
      <c r="Y7" s="76">
        <v>0.6</v>
      </c>
      <c r="Z7" s="76">
        <v>0.6</v>
      </c>
      <c r="AA7" s="2" t="s">
        <v>84</v>
      </c>
      <c r="AB7" s="12">
        <v>0</v>
      </c>
      <c r="AC7" s="12">
        <v>0.6</v>
      </c>
      <c r="AD7" s="12">
        <v>1</v>
      </c>
      <c r="AE7" s="12">
        <v>0.6</v>
      </c>
      <c r="AF7" s="12">
        <v>0</v>
      </c>
      <c r="AG7" s="12">
        <v>0.4</v>
      </c>
      <c r="AH7" s="12">
        <v>0.4</v>
      </c>
      <c r="AI7" s="12">
        <v>0.4</v>
      </c>
      <c r="AJ7" s="12">
        <v>0.4</v>
      </c>
      <c r="AK7" s="12">
        <v>0.4</v>
      </c>
      <c r="AL7" s="12">
        <v>0.4</v>
      </c>
      <c r="AM7" s="12">
        <v>0.4</v>
      </c>
      <c r="AN7" s="16" t="s">
        <v>84</v>
      </c>
      <c r="AO7" s="16">
        <v>0.1</v>
      </c>
      <c r="AP7" s="16">
        <v>1</v>
      </c>
      <c r="AQ7" s="16">
        <v>0.1</v>
      </c>
      <c r="AR7" s="2" t="s">
        <v>84</v>
      </c>
      <c r="AS7" s="12">
        <v>0</v>
      </c>
      <c r="AT7" s="12">
        <v>1</v>
      </c>
      <c r="AU7" s="12">
        <v>0.4</v>
      </c>
      <c r="AV7" s="12">
        <v>0</v>
      </c>
      <c r="AW7" s="12">
        <v>0.4</v>
      </c>
      <c r="AX7" s="12">
        <v>0</v>
      </c>
      <c r="AY7" s="12">
        <v>0</v>
      </c>
      <c r="AZ7" s="12">
        <v>0.2</v>
      </c>
      <c r="BA7" s="12">
        <v>0.1</v>
      </c>
      <c r="BB7" s="2" t="s">
        <v>84</v>
      </c>
      <c r="BC7" s="16">
        <v>0</v>
      </c>
      <c r="BD7" s="16">
        <v>0</v>
      </c>
      <c r="BE7" s="16">
        <v>0</v>
      </c>
      <c r="BF7" s="16">
        <v>0</v>
      </c>
      <c r="BG7" s="16">
        <v>0</v>
      </c>
      <c r="BH7" s="16">
        <v>0</v>
      </c>
      <c r="BI7" s="16">
        <v>0</v>
      </c>
      <c r="BJ7" s="16">
        <v>0</v>
      </c>
      <c r="BK7" s="16">
        <v>0</v>
      </c>
      <c r="BL7" s="16">
        <v>0</v>
      </c>
      <c r="BM7" s="16">
        <v>0</v>
      </c>
      <c r="BN7" s="16">
        <v>0</v>
      </c>
      <c r="BO7" s="16">
        <v>0</v>
      </c>
      <c r="BP7" s="16">
        <v>0</v>
      </c>
      <c r="BQ7" s="16">
        <v>0</v>
      </c>
      <c r="BR7" s="16">
        <v>0</v>
      </c>
      <c r="BS7" s="16">
        <v>0</v>
      </c>
      <c r="BT7" s="2" t="s">
        <v>84</v>
      </c>
      <c r="BU7" s="12">
        <v>0.01</v>
      </c>
      <c r="BV7" s="12">
        <v>0.12</v>
      </c>
      <c r="BW7" s="12">
        <v>3</v>
      </c>
      <c r="BX7" s="12">
        <v>5</v>
      </c>
      <c r="BY7" s="12">
        <v>0.2</v>
      </c>
      <c r="BZ7" s="2" t="s">
        <v>84</v>
      </c>
      <c r="CA7" s="12">
        <v>0.75</v>
      </c>
      <c r="CB7" s="83" t="s">
        <v>85</v>
      </c>
    </row>
    <row r="8" spans="1:80" s="62" customFormat="1">
      <c r="A8" s="12" t="str">
        <f>VLOOKUP(B8,CHOOSE({1,2},中英文和LW参数!D:D,中英文和LW参数!A:A),2,FALSE)</f>
        <v>Yaqui_Sucker</v>
      </c>
      <c r="B8" s="12" t="s">
        <v>94</v>
      </c>
      <c r="C8" s="12" t="s">
        <v>89</v>
      </c>
      <c r="D8" s="12">
        <v>3</v>
      </c>
      <c r="E8" s="12">
        <v>3</v>
      </c>
      <c r="F8" s="12"/>
      <c r="G8" s="12">
        <v>800</v>
      </c>
      <c r="H8" s="12" t="s">
        <v>95</v>
      </c>
      <c r="I8" s="12">
        <v>1</v>
      </c>
      <c r="J8" s="12">
        <v>1000</v>
      </c>
      <c r="K8" s="12">
        <f t="shared" si="3"/>
        <v>592</v>
      </c>
      <c r="L8" s="12">
        <v>800</v>
      </c>
      <c r="M8" s="70" t="s">
        <v>84</v>
      </c>
      <c r="N8" s="16">
        <v>10</v>
      </c>
      <c r="O8" s="16">
        <v>21</v>
      </c>
      <c r="P8" s="16">
        <f t="shared" ref="P8:P18" si="4">(N8+O8)/2</f>
        <v>15.5</v>
      </c>
      <c r="Q8" s="16">
        <f t="shared" ref="Q8:Q18" si="5">(O8-N8)/2</f>
        <v>5.5</v>
      </c>
      <c r="R8" s="16">
        <v>1</v>
      </c>
      <c r="S8" s="16">
        <f t="shared" si="2"/>
        <v>6.5</v>
      </c>
      <c r="T8" s="16">
        <f>IF(C8="保底",0,VLOOKUP($D8,'等阶-水温阈值'!$A$1:$B$6,2,FALSE))</f>
        <v>0.3</v>
      </c>
      <c r="U8" s="75" t="s">
        <v>84</v>
      </c>
      <c r="V8" s="76">
        <v>1</v>
      </c>
      <c r="W8" s="76">
        <v>0.6</v>
      </c>
      <c r="X8" s="76">
        <v>0.2</v>
      </c>
      <c r="Y8" s="76">
        <v>0.6</v>
      </c>
      <c r="Z8" s="76">
        <v>0.2</v>
      </c>
      <c r="AA8" s="2" t="s">
        <v>84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1</v>
      </c>
      <c r="AN8" s="16" t="s">
        <v>84</v>
      </c>
      <c r="AO8" s="16">
        <v>0</v>
      </c>
      <c r="AP8" s="16">
        <v>0.5</v>
      </c>
      <c r="AQ8" s="16">
        <v>1</v>
      </c>
      <c r="AR8" s="2" t="s">
        <v>84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1</v>
      </c>
      <c r="AY8" s="12">
        <v>0.4</v>
      </c>
      <c r="AZ8" s="12">
        <v>0</v>
      </c>
      <c r="BA8" s="12">
        <v>0</v>
      </c>
      <c r="BB8" s="2" t="s">
        <v>84</v>
      </c>
      <c r="BC8" s="16">
        <v>0</v>
      </c>
      <c r="BD8" s="16">
        <v>0</v>
      </c>
      <c r="BE8" s="16">
        <v>0</v>
      </c>
      <c r="BF8" s="16">
        <v>0</v>
      </c>
      <c r="BG8" s="16">
        <v>0</v>
      </c>
      <c r="BH8" s="16">
        <v>0</v>
      </c>
      <c r="BI8" s="16">
        <v>0</v>
      </c>
      <c r="BJ8" s="16">
        <v>0</v>
      </c>
      <c r="BK8" s="16">
        <v>0</v>
      </c>
      <c r="BL8" s="16">
        <v>0</v>
      </c>
      <c r="BM8" s="16">
        <v>0</v>
      </c>
      <c r="BN8" s="16">
        <v>0</v>
      </c>
      <c r="BO8" s="16">
        <v>0</v>
      </c>
      <c r="BP8" s="16">
        <v>0</v>
      </c>
      <c r="BQ8" s="16">
        <v>0</v>
      </c>
      <c r="BR8" s="16">
        <v>0</v>
      </c>
      <c r="BS8" s="16">
        <v>0</v>
      </c>
      <c r="BT8" s="2" t="s">
        <v>84</v>
      </c>
      <c r="BU8" s="12">
        <v>5.0000000000000001E-3</v>
      </c>
      <c r="BV8" s="12">
        <v>0.05</v>
      </c>
      <c r="BW8" s="12">
        <v>1</v>
      </c>
      <c r="BX8" s="12">
        <v>6</v>
      </c>
      <c r="BY8" s="12">
        <v>0.1</v>
      </c>
      <c r="BZ8" s="2" t="s">
        <v>84</v>
      </c>
      <c r="CA8" s="12">
        <v>0.8</v>
      </c>
      <c r="CB8" s="12" t="s">
        <v>85</v>
      </c>
    </row>
    <row r="9" spans="1:80" s="62" customFormat="1">
      <c r="A9" s="12" t="str">
        <f>VLOOKUP(B9,CHOOSE({1,2},中英文和LW参数!D:D,中英文和LW参数!A:A),2,FALSE)</f>
        <v>Buffalo</v>
      </c>
      <c r="B9" s="12" t="s">
        <v>96</v>
      </c>
      <c r="C9" s="12" t="s">
        <v>89</v>
      </c>
      <c r="D9" s="12">
        <v>3</v>
      </c>
      <c r="E9" s="12">
        <v>3</v>
      </c>
      <c r="F9" s="12"/>
      <c r="G9" s="12">
        <v>800</v>
      </c>
      <c r="H9" s="12" t="s">
        <v>95</v>
      </c>
      <c r="I9" s="12">
        <v>1</v>
      </c>
      <c r="J9" s="12">
        <v>1000</v>
      </c>
      <c r="K9" s="12">
        <f t="shared" si="3"/>
        <v>592</v>
      </c>
      <c r="L9" s="12">
        <v>800</v>
      </c>
      <c r="M9" s="70" t="s">
        <v>84</v>
      </c>
      <c r="N9" s="16">
        <v>16</v>
      </c>
      <c r="O9" s="16">
        <v>27</v>
      </c>
      <c r="P9" s="16">
        <f t="shared" si="4"/>
        <v>21.5</v>
      </c>
      <c r="Q9" s="16">
        <f t="shared" si="5"/>
        <v>5.5</v>
      </c>
      <c r="R9" s="16">
        <v>1</v>
      </c>
      <c r="S9" s="16">
        <f t="shared" ref="S9:S20" si="6">Q9+R9</f>
        <v>6.5</v>
      </c>
      <c r="T9" s="16">
        <f>IF(C9="保底",0,VLOOKUP($D9,'等阶-水温阈值'!$A$1:$B$6,2,FALSE))</f>
        <v>0.3</v>
      </c>
      <c r="U9" s="75" t="s">
        <v>84</v>
      </c>
      <c r="V9" s="76">
        <v>0.6</v>
      </c>
      <c r="W9" s="76">
        <v>1</v>
      </c>
      <c r="X9" s="76">
        <v>0.6</v>
      </c>
      <c r="Y9" s="76">
        <v>0.2</v>
      </c>
      <c r="Z9" s="76">
        <v>0.2</v>
      </c>
      <c r="AA9" s="2" t="s">
        <v>84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1</v>
      </c>
      <c r="AM9" s="12">
        <v>0</v>
      </c>
      <c r="AN9" s="16" t="s">
        <v>84</v>
      </c>
      <c r="AO9" s="16">
        <v>0</v>
      </c>
      <c r="AP9" s="16">
        <v>0.5</v>
      </c>
      <c r="AQ9" s="16">
        <v>1</v>
      </c>
      <c r="AR9" s="2" t="s">
        <v>84</v>
      </c>
      <c r="AS9" s="12">
        <v>0.5</v>
      </c>
      <c r="AT9" s="12">
        <v>0</v>
      </c>
      <c r="AU9" s="12">
        <v>0</v>
      </c>
      <c r="AV9" s="12">
        <v>0</v>
      </c>
      <c r="AW9" s="12">
        <v>0</v>
      </c>
      <c r="AX9" s="12">
        <v>0.6</v>
      </c>
      <c r="AY9" s="12">
        <v>1</v>
      </c>
      <c r="AZ9" s="12">
        <v>0</v>
      </c>
      <c r="BA9" s="12">
        <v>0</v>
      </c>
      <c r="BB9" s="2" t="s">
        <v>84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6">
        <v>0</v>
      </c>
      <c r="BI9" s="16">
        <v>0</v>
      </c>
      <c r="BJ9" s="16">
        <v>0</v>
      </c>
      <c r="BK9" s="16">
        <v>0</v>
      </c>
      <c r="BL9" s="16">
        <v>0</v>
      </c>
      <c r="BM9" s="16">
        <v>0</v>
      </c>
      <c r="BN9" s="16">
        <v>0</v>
      </c>
      <c r="BO9" s="16">
        <v>0</v>
      </c>
      <c r="BP9" s="16">
        <v>0</v>
      </c>
      <c r="BQ9" s="16">
        <v>0</v>
      </c>
      <c r="BR9" s="16">
        <v>0</v>
      </c>
      <c r="BS9" s="16">
        <v>0</v>
      </c>
      <c r="BT9" s="2" t="s">
        <v>84</v>
      </c>
      <c r="BU9" s="12">
        <v>0.01</v>
      </c>
      <c r="BV9" s="12">
        <v>0.15</v>
      </c>
      <c r="BW9" s="12">
        <v>2</v>
      </c>
      <c r="BX9" s="12">
        <v>5</v>
      </c>
      <c r="BY9" s="12">
        <v>0.25</v>
      </c>
      <c r="BZ9" s="2" t="s">
        <v>84</v>
      </c>
      <c r="CA9" s="12">
        <v>0.7</v>
      </c>
      <c r="CB9" s="12" t="s">
        <v>97</v>
      </c>
    </row>
    <row r="10" spans="1:80" s="62" customFormat="1">
      <c r="A10" s="12" t="str">
        <f>VLOOKUP(B10,CHOOSE({1,2},中英文和LW参数!D:D,中英文和LW参数!A:A),2,FALSE)</f>
        <v>Bigmouth_Buffalo</v>
      </c>
      <c r="B10" s="12" t="s">
        <v>98</v>
      </c>
      <c r="C10" s="12" t="s">
        <v>89</v>
      </c>
      <c r="D10" s="12">
        <v>3</v>
      </c>
      <c r="E10" s="12">
        <v>3.5</v>
      </c>
      <c r="F10" s="12"/>
      <c r="G10" s="12">
        <v>1000</v>
      </c>
      <c r="H10" s="12" t="s">
        <v>95</v>
      </c>
      <c r="I10" s="12">
        <v>1</v>
      </c>
      <c r="J10" s="12">
        <v>1000</v>
      </c>
      <c r="K10" s="12">
        <f t="shared" si="3"/>
        <v>740</v>
      </c>
      <c r="L10" s="12">
        <v>1000</v>
      </c>
      <c r="M10" s="70" t="s">
        <v>84</v>
      </c>
      <c r="N10" s="16">
        <v>16</v>
      </c>
      <c r="O10" s="16">
        <v>27</v>
      </c>
      <c r="P10" s="16">
        <f t="shared" si="4"/>
        <v>21.5</v>
      </c>
      <c r="Q10" s="16">
        <f t="shared" si="5"/>
        <v>5.5</v>
      </c>
      <c r="R10" s="16">
        <v>0</v>
      </c>
      <c r="S10" s="16">
        <f t="shared" si="6"/>
        <v>5.5</v>
      </c>
      <c r="T10" s="16">
        <f>IF(C10="保底",0,VLOOKUP($D10,'等阶-水温阈值'!$A$1:$B$6,2,FALSE))</f>
        <v>0.3</v>
      </c>
      <c r="U10" s="75" t="s">
        <v>84</v>
      </c>
      <c r="V10" s="76">
        <v>0.6</v>
      </c>
      <c r="W10" s="76">
        <v>1</v>
      </c>
      <c r="X10" s="76">
        <v>0.6</v>
      </c>
      <c r="Y10" s="76">
        <v>0.2</v>
      </c>
      <c r="Z10" s="76">
        <v>0.2</v>
      </c>
      <c r="AA10" s="2" t="s">
        <v>84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1</v>
      </c>
      <c r="AM10" s="12">
        <v>0</v>
      </c>
      <c r="AN10" s="16" t="s">
        <v>84</v>
      </c>
      <c r="AO10" s="16">
        <v>0</v>
      </c>
      <c r="AP10" s="16">
        <v>0.5</v>
      </c>
      <c r="AQ10" s="16">
        <v>1</v>
      </c>
      <c r="AR10" s="2" t="s">
        <v>84</v>
      </c>
      <c r="AS10" s="33">
        <v>0.5</v>
      </c>
      <c r="AT10" s="33">
        <v>0</v>
      </c>
      <c r="AU10" s="33">
        <v>0</v>
      </c>
      <c r="AV10" s="33">
        <v>0</v>
      </c>
      <c r="AW10" s="33">
        <v>0</v>
      </c>
      <c r="AX10" s="33">
        <v>0.6</v>
      </c>
      <c r="AY10" s="33">
        <v>1</v>
      </c>
      <c r="AZ10" s="33">
        <v>0</v>
      </c>
      <c r="BA10" s="33">
        <v>0</v>
      </c>
      <c r="BB10" s="2" t="s">
        <v>84</v>
      </c>
      <c r="BC10" s="16">
        <v>0</v>
      </c>
      <c r="BD10" s="16">
        <v>0</v>
      </c>
      <c r="BE10" s="16">
        <v>0</v>
      </c>
      <c r="BF10" s="16">
        <v>0</v>
      </c>
      <c r="BG10" s="16">
        <v>0</v>
      </c>
      <c r="BH10" s="16">
        <v>0</v>
      </c>
      <c r="BI10" s="16">
        <v>0</v>
      </c>
      <c r="BJ10" s="16">
        <v>0</v>
      </c>
      <c r="BK10" s="16">
        <v>0</v>
      </c>
      <c r="BL10" s="16">
        <v>0</v>
      </c>
      <c r="BM10" s="16">
        <v>0</v>
      </c>
      <c r="BN10" s="16">
        <v>0</v>
      </c>
      <c r="BO10" s="16">
        <v>0</v>
      </c>
      <c r="BP10" s="16">
        <v>0</v>
      </c>
      <c r="BQ10" s="16">
        <v>0</v>
      </c>
      <c r="BR10" s="16">
        <v>0</v>
      </c>
      <c r="BS10" s="16">
        <v>0</v>
      </c>
      <c r="BT10" s="2" t="s">
        <v>84</v>
      </c>
      <c r="BU10" s="12">
        <v>0.01</v>
      </c>
      <c r="BV10" s="12">
        <v>0.12</v>
      </c>
      <c r="BW10" s="12">
        <v>2</v>
      </c>
      <c r="BX10" s="12">
        <v>5</v>
      </c>
      <c r="BY10" s="12">
        <v>0.3</v>
      </c>
      <c r="BZ10" s="2" t="s">
        <v>84</v>
      </c>
      <c r="CA10" s="12">
        <v>0.7</v>
      </c>
      <c r="CB10" s="12" t="s">
        <v>97</v>
      </c>
    </row>
    <row r="11" spans="1:80" s="62" customFormat="1">
      <c r="A11" s="12" t="str">
        <f>VLOOKUP(B11,CHOOSE({1,2},中英文和LW参数!D:D,中英文和LW参数!A:A),2,FALSE)</f>
        <v>Tench</v>
      </c>
      <c r="B11" s="12" t="s">
        <v>99</v>
      </c>
      <c r="C11" s="12" t="s">
        <v>89</v>
      </c>
      <c r="D11" s="12">
        <v>4</v>
      </c>
      <c r="E11" s="12">
        <v>4</v>
      </c>
      <c r="F11" s="12"/>
      <c r="G11" s="12">
        <v>1600</v>
      </c>
      <c r="H11" s="12" t="s">
        <v>100</v>
      </c>
      <c r="I11" s="12">
        <v>1</v>
      </c>
      <c r="J11" s="12">
        <v>1000</v>
      </c>
      <c r="K11" s="12">
        <f t="shared" si="3"/>
        <v>1184</v>
      </c>
      <c r="L11" s="12">
        <v>1600</v>
      </c>
      <c r="M11" s="70" t="s">
        <v>84</v>
      </c>
      <c r="N11" s="16">
        <v>4</v>
      </c>
      <c r="O11" s="16">
        <v>24</v>
      </c>
      <c r="P11" s="16">
        <f t="shared" si="4"/>
        <v>14</v>
      </c>
      <c r="Q11" s="16">
        <f t="shared" si="5"/>
        <v>10</v>
      </c>
      <c r="R11" s="16">
        <v>0</v>
      </c>
      <c r="S11" s="16">
        <f t="shared" si="6"/>
        <v>10</v>
      </c>
      <c r="T11" s="16">
        <f>IF(C11="保底",0,VLOOKUP($D11,'等阶-水温阈值'!$A$1:$B$6,2,FALSE))</f>
        <v>0.5</v>
      </c>
      <c r="U11" s="75" t="s">
        <v>84</v>
      </c>
      <c r="V11" s="76">
        <v>0.6</v>
      </c>
      <c r="W11" s="76">
        <v>1</v>
      </c>
      <c r="X11" s="76">
        <v>0.6</v>
      </c>
      <c r="Y11" s="76">
        <v>0.2</v>
      </c>
      <c r="Z11" s="76">
        <v>0.2</v>
      </c>
      <c r="AA11" s="2" t="s">
        <v>84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1</v>
      </c>
      <c r="AL11" s="12">
        <v>0</v>
      </c>
      <c r="AM11" s="12">
        <v>0</v>
      </c>
      <c r="AN11" s="16" t="s">
        <v>84</v>
      </c>
      <c r="AO11" s="16">
        <v>0</v>
      </c>
      <c r="AP11" s="16">
        <v>0.5</v>
      </c>
      <c r="AQ11" s="16">
        <v>1</v>
      </c>
      <c r="AR11" s="2" t="s">
        <v>84</v>
      </c>
      <c r="AS11" s="33">
        <v>0.5</v>
      </c>
      <c r="AT11" s="33">
        <v>0</v>
      </c>
      <c r="AU11" s="33">
        <v>0</v>
      </c>
      <c r="AV11" s="33">
        <v>0</v>
      </c>
      <c r="AW11" s="33">
        <v>0</v>
      </c>
      <c r="AX11" s="33">
        <v>0.5</v>
      </c>
      <c r="AY11" s="33">
        <v>1</v>
      </c>
      <c r="AZ11" s="33">
        <v>0</v>
      </c>
      <c r="BA11" s="33">
        <v>0</v>
      </c>
      <c r="BB11" s="2" t="s">
        <v>84</v>
      </c>
      <c r="BC11" s="16">
        <v>0</v>
      </c>
      <c r="BD11" s="16">
        <v>0</v>
      </c>
      <c r="BE11" s="16">
        <v>0</v>
      </c>
      <c r="BF11" s="16">
        <v>0</v>
      </c>
      <c r="BG11" s="16">
        <v>0</v>
      </c>
      <c r="BH11" s="16">
        <v>0</v>
      </c>
      <c r="BI11" s="16">
        <v>0</v>
      </c>
      <c r="BJ11" s="16">
        <v>0</v>
      </c>
      <c r="BK11" s="16">
        <v>0</v>
      </c>
      <c r="BL11" s="16">
        <v>0</v>
      </c>
      <c r="BM11" s="16">
        <v>0</v>
      </c>
      <c r="BN11" s="16">
        <v>0</v>
      </c>
      <c r="BO11" s="16">
        <v>0</v>
      </c>
      <c r="BP11" s="16">
        <v>0</v>
      </c>
      <c r="BQ11" s="16">
        <v>0</v>
      </c>
      <c r="BR11" s="16">
        <v>0</v>
      </c>
      <c r="BS11" s="16">
        <v>0</v>
      </c>
      <c r="BT11" s="2" t="s">
        <v>84</v>
      </c>
      <c r="BU11" s="12">
        <v>0.02</v>
      </c>
      <c r="BV11" s="12">
        <v>0.15</v>
      </c>
      <c r="BW11" s="12">
        <v>2</v>
      </c>
      <c r="BX11" s="12">
        <v>5</v>
      </c>
      <c r="BY11" s="12">
        <v>0.25</v>
      </c>
      <c r="BZ11" s="2" t="s">
        <v>84</v>
      </c>
      <c r="CA11" s="12">
        <v>0.6</v>
      </c>
      <c r="CB11" s="12" t="s">
        <v>97</v>
      </c>
    </row>
    <row r="12" spans="1:80" s="62" customFormat="1">
      <c r="A12" s="12" t="str">
        <f>VLOOKUP(B12,CHOOSE({1,2},中英文和LW参数!D:D,中英文和LW参数!A:A),2,FALSE)</f>
        <v>Channel_Catfish</v>
      </c>
      <c r="B12" s="12" t="s">
        <v>101</v>
      </c>
      <c r="C12" s="12" t="s">
        <v>89</v>
      </c>
      <c r="D12" s="12">
        <v>4</v>
      </c>
      <c r="E12" s="12">
        <v>4.3</v>
      </c>
      <c r="F12" s="12"/>
      <c r="G12" s="12">
        <v>1800</v>
      </c>
      <c r="H12" s="12" t="s">
        <v>100</v>
      </c>
      <c r="I12" s="12">
        <v>1</v>
      </c>
      <c r="J12" s="12">
        <v>1000</v>
      </c>
      <c r="K12" s="12">
        <f t="shared" si="3"/>
        <v>1332</v>
      </c>
      <c r="L12" s="12">
        <v>1800</v>
      </c>
      <c r="M12" s="70" t="s">
        <v>84</v>
      </c>
      <c r="N12" s="16">
        <v>24</v>
      </c>
      <c r="O12" s="16">
        <v>30</v>
      </c>
      <c r="P12" s="16">
        <f t="shared" si="4"/>
        <v>27</v>
      </c>
      <c r="Q12" s="16">
        <f t="shared" si="5"/>
        <v>3</v>
      </c>
      <c r="R12" s="16">
        <v>0</v>
      </c>
      <c r="S12" s="16">
        <f t="shared" si="6"/>
        <v>3</v>
      </c>
      <c r="T12" s="16">
        <f>IF(C12="保底",0,VLOOKUP($D12,'等阶-水温阈值'!$A$1:$B$6,2,FALSE))</f>
        <v>0.5</v>
      </c>
      <c r="U12" s="75" t="s">
        <v>84</v>
      </c>
      <c r="V12" s="76">
        <v>0.6</v>
      </c>
      <c r="W12" s="76">
        <v>1</v>
      </c>
      <c r="X12" s="76">
        <v>0.6</v>
      </c>
      <c r="Y12" s="76">
        <v>0.2</v>
      </c>
      <c r="Z12" s="76">
        <v>0.2</v>
      </c>
      <c r="AA12" s="2" t="s">
        <v>84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1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6" t="s">
        <v>84</v>
      </c>
      <c r="AO12" s="16">
        <v>0</v>
      </c>
      <c r="AP12" s="16">
        <v>0.5</v>
      </c>
      <c r="AQ12" s="16">
        <v>1</v>
      </c>
      <c r="AR12" s="2" t="s">
        <v>84</v>
      </c>
      <c r="AS12" s="33">
        <v>0</v>
      </c>
      <c r="AT12" s="33">
        <v>0.4</v>
      </c>
      <c r="AU12" s="33">
        <v>0.4</v>
      </c>
      <c r="AV12" s="33">
        <v>0.4</v>
      </c>
      <c r="AW12" s="33">
        <v>0.4</v>
      </c>
      <c r="AX12" s="33">
        <v>0</v>
      </c>
      <c r="AY12" s="33">
        <v>0</v>
      </c>
      <c r="AZ12" s="33">
        <v>1</v>
      </c>
      <c r="BA12" s="33">
        <v>0.2</v>
      </c>
      <c r="BB12" s="2" t="s">
        <v>84</v>
      </c>
      <c r="BC12" s="16">
        <v>0</v>
      </c>
      <c r="BD12" s="16">
        <v>0</v>
      </c>
      <c r="BE12" s="16">
        <v>0</v>
      </c>
      <c r="BF12" s="16">
        <v>0</v>
      </c>
      <c r="BG12" s="16">
        <v>0</v>
      </c>
      <c r="BH12" s="16">
        <v>0</v>
      </c>
      <c r="BI12" s="16">
        <v>0</v>
      </c>
      <c r="BJ12" s="16">
        <v>0</v>
      </c>
      <c r="BK12" s="16">
        <v>0</v>
      </c>
      <c r="BL12" s="16">
        <v>0</v>
      </c>
      <c r="BM12" s="16">
        <v>0</v>
      </c>
      <c r="BN12" s="16">
        <v>0</v>
      </c>
      <c r="BO12" s="16">
        <v>0</v>
      </c>
      <c r="BP12" s="16">
        <v>0</v>
      </c>
      <c r="BQ12" s="16">
        <v>0</v>
      </c>
      <c r="BR12" s="16">
        <v>0</v>
      </c>
      <c r="BS12" s="16">
        <v>0</v>
      </c>
      <c r="BT12" s="2" t="s">
        <v>84</v>
      </c>
      <c r="BU12" s="12">
        <v>0.02</v>
      </c>
      <c r="BV12" s="12">
        <v>0.3</v>
      </c>
      <c r="BW12" s="12">
        <v>3</v>
      </c>
      <c r="BX12" s="12">
        <v>4</v>
      </c>
      <c r="BY12" s="12">
        <v>0.7</v>
      </c>
      <c r="BZ12" s="2" t="s">
        <v>84</v>
      </c>
      <c r="CA12" s="12">
        <v>0.9</v>
      </c>
      <c r="CB12" s="12" t="s">
        <v>97</v>
      </c>
    </row>
    <row r="13" spans="1:80" s="63" customFormat="1">
      <c r="A13" s="35" t="str">
        <f>VLOOKUP(B13,CHOOSE({1,2},中英文和LW参数!D:D,中英文和LW参数!A:A),2,FALSE)</f>
        <v>Alewife</v>
      </c>
      <c r="B13" s="35" t="s">
        <v>80</v>
      </c>
      <c r="C13" s="35" t="s">
        <v>81</v>
      </c>
      <c r="D13" s="35">
        <v>1</v>
      </c>
      <c r="E13" s="35">
        <v>1</v>
      </c>
      <c r="F13" s="35" t="s">
        <v>82</v>
      </c>
      <c r="G13" s="35">
        <v>200</v>
      </c>
      <c r="H13" s="35" t="s">
        <v>83</v>
      </c>
      <c r="I13" s="35">
        <v>2</v>
      </c>
      <c r="J13" s="35">
        <v>2200</v>
      </c>
      <c r="K13" s="35">
        <f t="shared" si="3"/>
        <v>148</v>
      </c>
      <c r="L13" s="35">
        <v>200</v>
      </c>
      <c r="M13" s="36" t="s">
        <v>84</v>
      </c>
      <c r="N13" s="35">
        <v>16</v>
      </c>
      <c r="O13" s="35">
        <v>21</v>
      </c>
      <c r="P13" s="35">
        <f t="shared" si="4"/>
        <v>18.5</v>
      </c>
      <c r="Q13" s="35">
        <f t="shared" si="5"/>
        <v>2.5</v>
      </c>
      <c r="R13" s="35">
        <v>5</v>
      </c>
      <c r="S13" s="35">
        <f t="shared" si="6"/>
        <v>7.5</v>
      </c>
      <c r="T13" s="35">
        <f>IF(C13="保底",0,VLOOKUP($D13,'等阶-水温阈值'!$A$1:$B$6,2,FALSE))</f>
        <v>0</v>
      </c>
      <c r="U13" s="77" t="s">
        <v>84</v>
      </c>
      <c r="V13" s="78">
        <v>1</v>
      </c>
      <c r="W13" s="78">
        <v>1</v>
      </c>
      <c r="X13" s="78">
        <v>1</v>
      </c>
      <c r="Y13" s="78">
        <v>1</v>
      </c>
      <c r="Z13" s="78">
        <v>1</v>
      </c>
      <c r="AA13" s="36" t="s">
        <v>84</v>
      </c>
      <c r="AB13" s="35">
        <v>1</v>
      </c>
      <c r="AC13" s="35">
        <v>0.6</v>
      </c>
      <c r="AD13" s="35">
        <v>0.6</v>
      </c>
      <c r="AE13" s="35">
        <v>0.6</v>
      </c>
      <c r="AF13" s="35">
        <v>0.6</v>
      </c>
      <c r="AG13" s="35">
        <v>0.6</v>
      </c>
      <c r="AH13" s="35">
        <v>0.6</v>
      </c>
      <c r="AI13" s="35">
        <v>0.6</v>
      </c>
      <c r="AJ13" s="35">
        <v>0.6</v>
      </c>
      <c r="AK13" s="35">
        <v>0.6</v>
      </c>
      <c r="AL13" s="35">
        <v>0.6</v>
      </c>
      <c r="AM13" s="35">
        <v>0.6</v>
      </c>
      <c r="AN13" s="35" t="s">
        <v>84</v>
      </c>
      <c r="AO13" s="35">
        <v>0.8</v>
      </c>
      <c r="AP13" s="35">
        <v>1</v>
      </c>
      <c r="AQ13" s="35">
        <v>0.6</v>
      </c>
      <c r="AR13" s="36" t="s">
        <v>84</v>
      </c>
      <c r="AS13" s="35">
        <v>0.3</v>
      </c>
      <c r="AT13" s="35">
        <v>0.2</v>
      </c>
      <c r="AU13" s="35">
        <v>0.2</v>
      </c>
      <c r="AV13" s="35">
        <v>0.3</v>
      </c>
      <c r="AW13" s="35">
        <v>0.1</v>
      </c>
      <c r="AX13" s="35">
        <v>1</v>
      </c>
      <c r="AY13" s="35">
        <v>0.2</v>
      </c>
      <c r="AZ13" s="35">
        <v>0.1</v>
      </c>
      <c r="BA13" s="35">
        <v>0.2</v>
      </c>
      <c r="BB13" s="36" t="s">
        <v>84</v>
      </c>
      <c r="BC13" s="35">
        <v>0</v>
      </c>
      <c r="BD13" s="35">
        <v>0</v>
      </c>
      <c r="BE13" s="35">
        <v>0</v>
      </c>
      <c r="BF13" s="35">
        <v>0</v>
      </c>
      <c r="BG13" s="35">
        <v>0</v>
      </c>
      <c r="BH13" s="35">
        <v>0</v>
      </c>
      <c r="BI13" s="35">
        <v>0</v>
      </c>
      <c r="BJ13" s="35">
        <v>0</v>
      </c>
      <c r="BK13" s="35">
        <v>0</v>
      </c>
      <c r="BL13" s="35">
        <v>0</v>
      </c>
      <c r="BM13" s="35">
        <v>0</v>
      </c>
      <c r="BN13" s="35">
        <v>0</v>
      </c>
      <c r="BO13" s="35">
        <v>0</v>
      </c>
      <c r="BP13" s="35">
        <v>0</v>
      </c>
      <c r="BQ13" s="35">
        <v>0</v>
      </c>
      <c r="BR13" s="35">
        <v>0</v>
      </c>
      <c r="BS13" s="35">
        <v>0</v>
      </c>
      <c r="BT13" s="36" t="s">
        <v>84</v>
      </c>
      <c r="BU13" s="35">
        <v>0.01</v>
      </c>
      <c r="BV13" s="35">
        <v>0.08</v>
      </c>
      <c r="BW13" s="35">
        <v>6</v>
      </c>
      <c r="BX13" s="35">
        <v>3</v>
      </c>
      <c r="BY13" s="35">
        <v>0.15</v>
      </c>
      <c r="BZ13" s="36" t="s">
        <v>84</v>
      </c>
      <c r="CA13" s="35">
        <v>0.6</v>
      </c>
      <c r="CB13" s="84" t="s">
        <v>85</v>
      </c>
    </row>
    <row r="14" spans="1:80" s="63" customFormat="1" ht="13.5" customHeight="1">
      <c r="A14" s="35" t="str">
        <f>VLOOKUP(B14,CHOOSE({1,2},中英文和LW参数!D:D,中英文和LW参数!A:A),2,FALSE)</f>
        <v>Common_Shiner</v>
      </c>
      <c r="B14" s="35" t="s">
        <v>86</v>
      </c>
      <c r="C14" s="35" t="s">
        <v>81</v>
      </c>
      <c r="D14" s="35">
        <v>1</v>
      </c>
      <c r="E14" s="35">
        <v>1</v>
      </c>
      <c r="F14" s="35"/>
      <c r="G14" s="35">
        <v>200</v>
      </c>
      <c r="H14" s="35" t="s">
        <v>83</v>
      </c>
      <c r="I14" s="35">
        <v>2</v>
      </c>
      <c r="J14" s="35">
        <v>1800</v>
      </c>
      <c r="K14" s="12">
        <f t="shared" si="3"/>
        <v>148</v>
      </c>
      <c r="L14" s="35">
        <v>200</v>
      </c>
      <c r="M14" s="36" t="s">
        <v>84</v>
      </c>
      <c r="N14" s="35">
        <v>17</v>
      </c>
      <c r="O14" s="35">
        <v>22</v>
      </c>
      <c r="P14" s="35">
        <f t="shared" si="4"/>
        <v>19.5</v>
      </c>
      <c r="Q14" s="35">
        <f t="shared" si="5"/>
        <v>2.5</v>
      </c>
      <c r="R14" s="35">
        <v>0</v>
      </c>
      <c r="S14" s="35">
        <f t="shared" si="6"/>
        <v>2.5</v>
      </c>
      <c r="T14" s="35">
        <f>IF(C14="保底",0,VLOOKUP($D14,'等阶-水温阈值'!$A$1:$B$6,2,FALSE))</f>
        <v>0</v>
      </c>
      <c r="U14" s="77" t="s">
        <v>84</v>
      </c>
      <c r="V14" s="78">
        <v>0</v>
      </c>
      <c r="W14" s="78">
        <v>1</v>
      </c>
      <c r="X14" s="78">
        <v>0</v>
      </c>
      <c r="Y14" s="78">
        <v>0</v>
      </c>
      <c r="Z14" s="78">
        <v>0</v>
      </c>
      <c r="AA14" s="36" t="s">
        <v>84</v>
      </c>
      <c r="AB14" s="12">
        <v>0</v>
      </c>
      <c r="AC14" s="12">
        <v>1</v>
      </c>
      <c r="AD14" s="12">
        <v>0.6</v>
      </c>
      <c r="AE14" s="12">
        <v>0.6</v>
      </c>
      <c r="AF14" s="12">
        <v>0.6</v>
      </c>
      <c r="AG14" s="12">
        <v>0.6</v>
      </c>
      <c r="AH14" s="12">
        <v>0.6</v>
      </c>
      <c r="AI14" s="12">
        <v>0.6</v>
      </c>
      <c r="AJ14" s="12">
        <v>0.6</v>
      </c>
      <c r="AK14" s="12">
        <v>0.6</v>
      </c>
      <c r="AL14" s="12">
        <v>0.6</v>
      </c>
      <c r="AM14" s="12">
        <v>0.6</v>
      </c>
      <c r="AN14" s="35" t="s">
        <v>84</v>
      </c>
      <c r="AO14" s="16">
        <v>1</v>
      </c>
      <c r="AP14" s="16">
        <v>1</v>
      </c>
      <c r="AQ14" s="16">
        <v>0.6</v>
      </c>
      <c r="AR14" s="36" t="s">
        <v>84</v>
      </c>
      <c r="AS14" s="35">
        <v>0.8</v>
      </c>
      <c r="AT14" s="35">
        <v>0.4</v>
      </c>
      <c r="AU14" s="35">
        <v>0.4</v>
      </c>
      <c r="AV14" s="35">
        <v>0.4</v>
      </c>
      <c r="AW14" s="35">
        <v>0.4</v>
      </c>
      <c r="AX14" s="35">
        <v>1</v>
      </c>
      <c r="AY14" s="35">
        <v>0.4</v>
      </c>
      <c r="AZ14" s="35">
        <v>0.4</v>
      </c>
      <c r="BA14" s="35">
        <v>0.2</v>
      </c>
      <c r="BB14" s="36" t="s">
        <v>84</v>
      </c>
      <c r="BC14" s="35">
        <v>0</v>
      </c>
      <c r="BD14" s="35">
        <v>0</v>
      </c>
      <c r="BE14" s="35">
        <v>0</v>
      </c>
      <c r="BF14" s="35">
        <v>0</v>
      </c>
      <c r="BG14" s="35">
        <v>0</v>
      </c>
      <c r="BH14" s="35">
        <v>0</v>
      </c>
      <c r="BI14" s="35">
        <v>0</v>
      </c>
      <c r="BJ14" s="35">
        <v>0</v>
      </c>
      <c r="BK14" s="35">
        <v>0</v>
      </c>
      <c r="BL14" s="35">
        <v>0</v>
      </c>
      <c r="BM14" s="35">
        <v>0</v>
      </c>
      <c r="BN14" s="35">
        <v>0</v>
      </c>
      <c r="BO14" s="35">
        <v>0</v>
      </c>
      <c r="BP14" s="35">
        <v>0</v>
      </c>
      <c r="BQ14" s="35">
        <v>0</v>
      </c>
      <c r="BR14" s="35">
        <v>0</v>
      </c>
      <c r="BS14" s="35">
        <v>0</v>
      </c>
      <c r="BT14" s="36" t="s">
        <v>84</v>
      </c>
      <c r="BU14" s="35">
        <v>1.2E-2</v>
      </c>
      <c r="BV14" s="35">
        <v>0.08</v>
      </c>
      <c r="BW14" s="35">
        <v>5</v>
      </c>
      <c r="BX14" s="35">
        <v>3</v>
      </c>
      <c r="BY14" s="35">
        <v>0.15</v>
      </c>
      <c r="BZ14" s="36" t="s">
        <v>84</v>
      </c>
      <c r="CA14" s="35">
        <v>0.7</v>
      </c>
      <c r="CB14" s="83" t="s">
        <v>85</v>
      </c>
    </row>
    <row r="15" spans="1:80" s="62" customFormat="1">
      <c r="A15" s="12" t="str">
        <f>VLOOKUP(B15,CHOOSE({1,2},中英文和LW参数!D:D,中英文和LW参数!A:A),2,FALSE)</f>
        <v>Green_Sunfish</v>
      </c>
      <c r="B15" s="14" t="s">
        <v>88</v>
      </c>
      <c r="C15" s="12" t="s">
        <v>81</v>
      </c>
      <c r="D15" s="12">
        <v>1</v>
      </c>
      <c r="E15" s="12">
        <v>1.7</v>
      </c>
      <c r="F15" s="12"/>
      <c r="G15" s="12">
        <v>340</v>
      </c>
      <c r="H15" s="14" t="s">
        <v>83</v>
      </c>
      <c r="I15" s="12">
        <v>2</v>
      </c>
      <c r="J15" s="12">
        <v>1200</v>
      </c>
      <c r="K15" s="12">
        <f t="shared" ref="K15:K16" si="7">INT(0.74*L15)</f>
        <v>251</v>
      </c>
      <c r="L15" s="12">
        <v>340</v>
      </c>
      <c r="M15" s="70" t="s">
        <v>84</v>
      </c>
      <c r="N15" s="16">
        <v>20</v>
      </c>
      <c r="O15" s="16">
        <v>30</v>
      </c>
      <c r="P15" s="16">
        <f t="shared" si="4"/>
        <v>25</v>
      </c>
      <c r="Q15" s="16">
        <f t="shared" si="5"/>
        <v>5</v>
      </c>
      <c r="R15" s="16">
        <v>4</v>
      </c>
      <c r="S15" s="16">
        <f t="shared" si="6"/>
        <v>9</v>
      </c>
      <c r="T15" s="16">
        <f>IF(C15="保底",0,VLOOKUP($D15,'等阶-水温阈值'!$A$1:$B$6,2,FALSE))</f>
        <v>0</v>
      </c>
      <c r="U15" s="75" t="s">
        <v>84</v>
      </c>
      <c r="V15" s="76">
        <v>0</v>
      </c>
      <c r="W15" s="76">
        <v>1</v>
      </c>
      <c r="X15" s="76">
        <v>0</v>
      </c>
      <c r="Y15" s="76">
        <v>0</v>
      </c>
      <c r="Z15" s="76">
        <v>0</v>
      </c>
      <c r="AA15" s="2" t="s">
        <v>84</v>
      </c>
      <c r="AB15" s="12">
        <v>0.6</v>
      </c>
      <c r="AC15" s="12">
        <v>1</v>
      </c>
      <c r="AD15" s="12">
        <v>0.6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6" t="s">
        <v>84</v>
      </c>
      <c r="AO15" s="16">
        <v>1</v>
      </c>
      <c r="AP15" s="16">
        <v>1</v>
      </c>
      <c r="AQ15" s="16">
        <v>0.6</v>
      </c>
      <c r="AR15" s="2" t="s">
        <v>84</v>
      </c>
      <c r="AS15" s="12">
        <v>0</v>
      </c>
      <c r="AT15" s="12">
        <v>0.6</v>
      </c>
      <c r="AU15" s="12">
        <v>0.6</v>
      </c>
      <c r="AV15" s="12">
        <v>1</v>
      </c>
      <c r="AW15" s="12">
        <v>0.6</v>
      </c>
      <c r="AX15" s="12">
        <v>0</v>
      </c>
      <c r="AY15" s="12">
        <v>0</v>
      </c>
      <c r="AZ15" s="12">
        <v>0.8</v>
      </c>
      <c r="BA15" s="12">
        <v>0.1</v>
      </c>
      <c r="BB15" s="2" t="s">
        <v>84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>
        <v>0</v>
      </c>
      <c r="BJ15" s="16">
        <v>0</v>
      </c>
      <c r="BK15" s="16">
        <v>0</v>
      </c>
      <c r="BL15" s="16">
        <v>0</v>
      </c>
      <c r="BM15" s="16">
        <v>0</v>
      </c>
      <c r="BN15" s="16">
        <v>0</v>
      </c>
      <c r="BO15" s="16">
        <v>0</v>
      </c>
      <c r="BP15" s="16">
        <v>0</v>
      </c>
      <c r="BQ15" s="16">
        <v>0</v>
      </c>
      <c r="BR15" s="16">
        <v>0</v>
      </c>
      <c r="BS15" s="16">
        <v>0</v>
      </c>
      <c r="BT15" s="2" t="s">
        <v>84</v>
      </c>
      <c r="BU15" s="12">
        <v>0.02</v>
      </c>
      <c r="BV15" s="12">
        <v>0.25</v>
      </c>
      <c r="BW15" s="12">
        <v>4</v>
      </c>
      <c r="BX15" s="12">
        <v>2</v>
      </c>
      <c r="BY15" s="12">
        <v>0.35</v>
      </c>
      <c r="BZ15" s="2" t="s">
        <v>84</v>
      </c>
      <c r="CA15" s="12">
        <v>0.85</v>
      </c>
      <c r="CB15" s="83" t="s">
        <v>85</v>
      </c>
    </row>
    <row r="16" spans="1:80" s="38" customFormat="1">
      <c r="A16" s="33" t="str">
        <f>VLOOKUP(B16,CHOOSE({1,2},中英文和LW参数!D:D,中英文和LW参数!A:A),2,FALSE)</f>
        <v>Pumpkinseed_Sunfish</v>
      </c>
      <c r="B16" s="33" t="s">
        <v>90</v>
      </c>
      <c r="C16" s="33" t="s">
        <v>81</v>
      </c>
      <c r="D16" s="33">
        <v>1</v>
      </c>
      <c r="E16" s="33">
        <v>1.5</v>
      </c>
      <c r="F16" s="33"/>
      <c r="G16" s="33">
        <v>300</v>
      </c>
      <c r="H16" s="33" t="s">
        <v>83</v>
      </c>
      <c r="I16" s="33">
        <v>2</v>
      </c>
      <c r="J16" s="33">
        <v>1000</v>
      </c>
      <c r="K16" s="12">
        <f t="shared" si="7"/>
        <v>222</v>
      </c>
      <c r="L16" s="33">
        <v>300</v>
      </c>
      <c r="M16" s="71" t="s">
        <v>84</v>
      </c>
      <c r="N16" s="37">
        <v>20</v>
      </c>
      <c r="O16" s="37">
        <v>30</v>
      </c>
      <c r="P16" s="37">
        <f t="shared" si="4"/>
        <v>25</v>
      </c>
      <c r="Q16" s="37">
        <f t="shared" si="5"/>
        <v>5</v>
      </c>
      <c r="R16" s="37">
        <v>4</v>
      </c>
      <c r="S16" s="37">
        <f t="shared" si="6"/>
        <v>9</v>
      </c>
      <c r="T16" s="37">
        <f>IF(C16="保底",0,VLOOKUP($D16,'等阶-水温阈值'!$A$1:$B$6,2,FALSE))</f>
        <v>0</v>
      </c>
      <c r="U16" s="34" t="s">
        <v>84</v>
      </c>
      <c r="V16" s="33">
        <v>0.6</v>
      </c>
      <c r="W16" s="33">
        <v>1</v>
      </c>
      <c r="X16" s="33">
        <v>0.6</v>
      </c>
      <c r="Y16" s="33">
        <v>0</v>
      </c>
      <c r="Z16" s="33">
        <v>0</v>
      </c>
      <c r="AA16" s="34" t="s">
        <v>84</v>
      </c>
      <c r="AB16" s="33">
        <v>1</v>
      </c>
      <c r="AC16" s="33">
        <v>1</v>
      </c>
      <c r="AD16" s="33">
        <v>1</v>
      </c>
      <c r="AE16" s="33">
        <v>1</v>
      </c>
      <c r="AF16" s="33">
        <v>1</v>
      </c>
      <c r="AG16" s="33">
        <v>1</v>
      </c>
      <c r="AH16" s="33">
        <v>1</v>
      </c>
      <c r="AI16" s="33">
        <v>1</v>
      </c>
      <c r="AJ16" s="33">
        <v>1</v>
      </c>
      <c r="AK16" s="33">
        <v>1</v>
      </c>
      <c r="AL16" s="33">
        <v>1</v>
      </c>
      <c r="AM16" s="33">
        <v>1</v>
      </c>
      <c r="AN16" s="37" t="s">
        <v>84</v>
      </c>
      <c r="AO16" s="37">
        <v>1</v>
      </c>
      <c r="AP16" s="37">
        <v>1</v>
      </c>
      <c r="AQ16" s="37">
        <v>0.6</v>
      </c>
      <c r="AR16" s="34" t="s">
        <v>84</v>
      </c>
      <c r="AS16" s="33">
        <v>0</v>
      </c>
      <c r="AT16" s="12">
        <v>0.6</v>
      </c>
      <c r="AU16" s="33">
        <v>0.8</v>
      </c>
      <c r="AV16" s="33">
        <v>1</v>
      </c>
      <c r="AW16" s="33">
        <v>0.8</v>
      </c>
      <c r="AX16" s="33">
        <v>0</v>
      </c>
      <c r="AY16" s="33">
        <v>0</v>
      </c>
      <c r="AZ16" s="33">
        <v>0.8</v>
      </c>
      <c r="BA16" s="33">
        <v>0.1</v>
      </c>
      <c r="BB16" s="34" t="s">
        <v>84</v>
      </c>
      <c r="BC16" s="16">
        <v>0</v>
      </c>
      <c r="BD16" s="16">
        <v>0</v>
      </c>
      <c r="BE16" s="16">
        <v>0</v>
      </c>
      <c r="BF16" s="16">
        <v>0</v>
      </c>
      <c r="BG16" s="16">
        <v>0</v>
      </c>
      <c r="BH16" s="16">
        <v>0</v>
      </c>
      <c r="BI16" s="16">
        <v>0</v>
      </c>
      <c r="BJ16" s="16">
        <v>0</v>
      </c>
      <c r="BK16" s="16">
        <v>0</v>
      </c>
      <c r="BL16" s="16">
        <v>0</v>
      </c>
      <c r="BM16" s="16">
        <v>0</v>
      </c>
      <c r="BN16" s="16">
        <v>0</v>
      </c>
      <c r="BO16" s="16">
        <v>0</v>
      </c>
      <c r="BP16" s="16">
        <v>0</v>
      </c>
      <c r="BQ16" s="16">
        <v>0</v>
      </c>
      <c r="BR16" s="16">
        <v>0</v>
      </c>
      <c r="BS16" s="16">
        <v>0</v>
      </c>
      <c r="BT16" s="34" t="s">
        <v>84</v>
      </c>
      <c r="BU16" s="33">
        <v>0.02</v>
      </c>
      <c r="BV16" s="33">
        <v>0.2</v>
      </c>
      <c r="BW16" s="33">
        <v>4</v>
      </c>
      <c r="BX16" s="33">
        <v>2</v>
      </c>
      <c r="BY16" s="33">
        <v>0.35</v>
      </c>
      <c r="BZ16" s="34" t="s">
        <v>84</v>
      </c>
      <c r="CA16" s="33">
        <v>0.8</v>
      </c>
      <c r="CB16" s="83" t="s">
        <v>85</v>
      </c>
    </row>
    <row r="17" spans="1:80" s="38" customFormat="1">
      <c r="A17" s="33" t="str">
        <f>VLOOKUP(B17,CHOOSE({1,2},中英文和LW参数!D:D,中英文和LW参数!A:A),2,FALSE)</f>
        <v>Bluegill_Sunfish</v>
      </c>
      <c r="B17" s="33" t="s">
        <v>91</v>
      </c>
      <c r="C17" s="33" t="s">
        <v>81</v>
      </c>
      <c r="D17" s="33">
        <v>2</v>
      </c>
      <c r="E17" s="33">
        <v>2</v>
      </c>
      <c r="F17" s="33"/>
      <c r="G17" s="33">
        <v>400</v>
      </c>
      <c r="H17" s="33" t="s">
        <v>83</v>
      </c>
      <c r="I17" s="33">
        <v>2</v>
      </c>
      <c r="J17" s="33">
        <v>1500</v>
      </c>
      <c r="K17" s="12">
        <f t="shared" si="3"/>
        <v>296</v>
      </c>
      <c r="L17" s="33">
        <v>400</v>
      </c>
      <c r="M17" s="71" t="s">
        <v>84</v>
      </c>
      <c r="N17" s="37">
        <v>18</v>
      </c>
      <c r="O17" s="37">
        <v>26</v>
      </c>
      <c r="P17" s="37">
        <f t="shared" si="4"/>
        <v>22</v>
      </c>
      <c r="Q17" s="37">
        <f t="shared" si="5"/>
        <v>4</v>
      </c>
      <c r="R17" s="37">
        <v>3</v>
      </c>
      <c r="S17" s="37">
        <f t="shared" si="6"/>
        <v>7</v>
      </c>
      <c r="T17" s="37">
        <f>IF(C17="保底",0,VLOOKUP($D17,'等阶-水温阈值'!$A$1:$B$6,2,FALSE))</f>
        <v>0</v>
      </c>
      <c r="U17" s="34" t="s">
        <v>84</v>
      </c>
      <c r="V17" s="33">
        <v>0.6</v>
      </c>
      <c r="W17" s="33">
        <v>1</v>
      </c>
      <c r="X17" s="33">
        <v>0.6</v>
      </c>
      <c r="Y17" s="33">
        <v>0.2</v>
      </c>
      <c r="Z17" s="33">
        <v>0.2</v>
      </c>
      <c r="AA17" s="34" t="s">
        <v>84</v>
      </c>
      <c r="AB17" s="12">
        <v>0.6</v>
      </c>
      <c r="AC17" s="12">
        <v>1</v>
      </c>
      <c r="AD17" s="12">
        <v>0.6</v>
      </c>
      <c r="AE17" s="12">
        <v>0.6</v>
      </c>
      <c r="AF17" s="12">
        <v>0</v>
      </c>
      <c r="AG17" s="12">
        <v>0.4</v>
      </c>
      <c r="AH17" s="12">
        <v>0.4</v>
      </c>
      <c r="AI17" s="12">
        <v>0.4</v>
      </c>
      <c r="AJ17" s="12">
        <v>0.4</v>
      </c>
      <c r="AK17" s="12">
        <v>0.4</v>
      </c>
      <c r="AL17" s="12">
        <v>0.4</v>
      </c>
      <c r="AM17" s="12">
        <v>0.4</v>
      </c>
      <c r="AN17" s="37" t="s">
        <v>84</v>
      </c>
      <c r="AO17" s="16">
        <v>1</v>
      </c>
      <c r="AP17" s="16">
        <v>0.6</v>
      </c>
      <c r="AQ17" s="16">
        <v>0.1</v>
      </c>
      <c r="AR17" s="34" t="s">
        <v>84</v>
      </c>
      <c r="AS17" s="12">
        <v>0</v>
      </c>
      <c r="AT17" s="12">
        <v>1</v>
      </c>
      <c r="AU17" s="12">
        <v>0.6</v>
      </c>
      <c r="AV17" s="12">
        <v>0</v>
      </c>
      <c r="AW17" s="12">
        <v>0.6</v>
      </c>
      <c r="AX17" s="12">
        <v>0</v>
      </c>
      <c r="AY17" s="12">
        <v>0</v>
      </c>
      <c r="AZ17" s="12">
        <v>0.2</v>
      </c>
      <c r="BA17" s="12">
        <v>0.1</v>
      </c>
      <c r="BB17" s="34" t="s">
        <v>84</v>
      </c>
      <c r="BC17" s="16">
        <v>0</v>
      </c>
      <c r="BD17" s="16">
        <v>0</v>
      </c>
      <c r="BE17" s="16">
        <v>0</v>
      </c>
      <c r="BF17" s="16">
        <v>0</v>
      </c>
      <c r="BG17" s="16">
        <v>0</v>
      </c>
      <c r="BH17" s="16">
        <v>0</v>
      </c>
      <c r="BI17" s="16">
        <v>0</v>
      </c>
      <c r="BJ17" s="16">
        <v>0</v>
      </c>
      <c r="BK17" s="16">
        <v>0</v>
      </c>
      <c r="BL17" s="16">
        <v>0</v>
      </c>
      <c r="BM17" s="16">
        <v>0</v>
      </c>
      <c r="BN17" s="16">
        <v>0</v>
      </c>
      <c r="BO17" s="16">
        <v>0</v>
      </c>
      <c r="BP17" s="16">
        <v>0</v>
      </c>
      <c r="BQ17" s="16">
        <v>0</v>
      </c>
      <c r="BR17" s="16">
        <v>0</v>
      </c>
      <c r="BS17" s="16">
        <v>0</v>
      </c>
      <c r="BT17" s="34" t="s">
        <v>84</v>
      </c>
      <c r="BU17" s="33">
        <v>0.03</v>
      </c>
      <c r="BV17" s="33">
        <v>0.25</v>
      </c>
      <c r="BW17" s="33">
        <v>3</v>
      </c>
      <c r="BX17" s="33">
        <v>4</v>
      </c>
      <c r="BY17" s="33">
        <v>0.4</v>
      </c>
      <c r="BZ17" s="34" t="s">
        <v>84</v>
      </c>
      <c r="CA17" s="33">
        <v>0.8</v>
      </c>
      <c r="CB17" s="83" t="s">
        <v>85</v>
      </c>
    </row>
    <row r="18" spans="1:80" s="38" customFormat="1">
      <c r="A18" s="33" t="str">
        <f>VLOOKUP(B18,CHOOSE({1,2},中英文和LW参数!D:D,中英文和LW参数!A:A),2,FALSE)</f>
        <v>Redear_Sunfish</v>
      </c>
      <c r="B18" s="33" t="s">
        <v>93</v>
      </c>
      <c r="C18" s="33" t="s">
        <v>81</v>
      </c>
      <c r="D18" s="33">
        <v>2</v>
      </c>
      <c r="E18" s="33">
        <v>2.2999999999999998</v>
      </c>
      <c r="F18" s="33"/>
      <c r="G18" s="33">
        <v>460</v>
      </c>
      <c r="H18" s="33" t="s">
        <v>83</v>
      </c>
      <c r="I18" s="33">
        <v>2</v>
      </c>
      <c r="J18" s="33">
        <v>1500</v>
      </c>
      <c r="K18" s="12">
        <f t="shared" si="3"/>
        <v>340</v>
      </c>
      <c r="L18" s="33">
        <v>460</v>
      </c>
      <c r="M18" s="71" t="s">
        <v>84</v>
      </c>
      <c r="N18" s="37">
        <v>21</v>
      </c>
      <c r="O18" s="37">
        <v>24</v>
      </c>
      <c r="P18" s="37">
        <f t="shared" si="4"/>
        <v>22.5</v>
      </c>
      <c r="Q18" s="37">
        <f t="shared" si="5"/>
        <v>1.5</v>
      </c>
      <c r="R18" s="37">
        <v>3</v>
      </c>
      <c r="S18" s="37">
        <f t="shared" si="6"/>
        <v>4.5</v>
      </c>
      <c r="T18" s="37">
        <f>IF(C18="保底",0,VLOOKUP($D18,'等阶-水温阈值'!$A$1:$B$6,2,FALSE))</f>
        <v>0</v>
      </c>
      <c r="U18" s="34" t="s">
        <v>84</v>
      </c>
      <c r="V18" s="33">
        <v>0.6</v>
      </c>
      <c r="W18" s="33">
        <v>1</v>
      </c>
      <c r="X18" s="33">
        <v>0.6</v>
      </c>
      <c r="Y18" s="33">
        <v>0.2</v>
      </c>
      <c r="Z18" s="33">
        <v>0.2</v>
      </c>
      <c r="AA18" s="34" t="s">
        <v>84</v>
      </c>
      <c r="AB18" s="12">
        <v>0</v>
      </c>
      <c r="AC18" s="12">
        <v>0.6</v>
      </c>
      <c r="AD18" s="12">
        <v>1</v>
      </c>
      <c r="AE18" s="12">
        <v>0.6</v>
      </c>
      <c r="AF18" s="12">
        <v>0</v>
      </c>
      <c r="AG18" s="12">
        <v>0.4</v>
      </c>
      <c r="AH18" s="12">
        <v>0.4</v>
      </c>
      <c r="AI18" s="12">
        <v>0.4</v>
      </c>
      <c r="AJ18" s="12">
        <v>0.4</v>
      </c>
      <c r="AK18" s="12">
        <v>0.4</v>
      </c>
      <c r="AL18" s="12">
        <v>0.4</v>
      </c>
      <c r="AM18" s="12">
        <v>0.4</v>
      </c>
      <c r="AN18" s="37" t="s">
        <v>84</v>
      </c>
      <c r="AO18" s="16">
        <v>0.1</v>
      </c>
      <c r="AP18" s="16">
        <v>1</v>
      </c>
      <c r="AQ18" s="16">
        <v>0.1</v>
      </c>
      <c r="AR18" s="34" t="s">
        <v>84</v>
      </c>
      <c r="AS18" s="12">
        <v>0</v>
      </c>
      <c r="AT18" s="12">
        <v>1</v>
      </c>
      <c r="AU18" s="12">
        <v>0.4</v>
      </c>
      <c r="AV18" s="12">
        <v>0</v>
      </c>
      <c r="AW18" s="12">
        <v>0.4</v>
      </c>
      <c r="AX18" s="12">
        <v>0</v>
      </c>
      <c r="AY18" s="12">
        <v>0</v>
      </c>
      <c r="AZ18" s="12">
        <v>0.2</v>
      </c>
      <c r="BA18" s="12">
        <v>0.1</v>
      </c>
      <c r="BB18" s="34" t="s">
        <v>84</v>
      </c>
      <c r="BC18" s="16">
        <v>0</v>
      </c>
      <c r="BD18" s="16">
        <v>0</v>
      </c>
      <c r="BE18" s="16">
        <v>0</v>
      </c>
      <c r="BF18" s="16">
        <v>0</v>
      </c>
      <c r="BG18" s="16">
        <v>0</v>
      </c>
      <c r="BH18" s="16">
        <v>0</v>
      </c>
      <c r="BI18" s="16">
        <v>0</v>
      </c>
      <c r="BJ18" s="16">
        <v>0</v>
      </c>
      <c r="BK18" s="16">
        <v>0</v>
      </c>
      <c r="BL18" s="16">
        <v>0</v>
      </c>
      <c r="BM18" s="16">
        <v>0</v>
      </c>
      <c r="BN18" s="16">
        <v>0</v>
      </c>
      <c r="BO18" s="16">
        <v>0</v>
      </c>
      <c r="BP18" s="16">
        <v>0</v>
      </c>
      <c r="BQ18" s="16">
        <v>0</v>
      </c>
      <c r="BR18" s="16">
        <v>0</v>
      </c>
      <c r="BS18" s="16">
        <v>0</v>
      </c>
      <c r="BT18" s="34" t="s">
        <v>84</v>
      </c>
      <c r="BU18" s="33">
        <v>0.01</v>
      </c>
      <c r="BV18" s="33">
        <v>0.12</v>
      </c>
      <c r="BW18" s="33">
        <v>3</v>
      </c>
      <c r="BX18" s="33">
        <v>5</v>
      </c>
      <c r="BY18" s="33">
        <v>0.2</v>
      </c>
      <c r="BZ18" s="34" t="s">
        <v>84</v>
      </c>
      <c r="CA18" s="33">
        <v>0.75</v>
      </c>
      <c r="CB18" s="83" t="s">
        <v>85</v>
      </c>
    </row>
    <row r="19" spans="1:80" s="38" customFormat="1">
      <c r="A19" s="33" t="str">
        <f>VLOOKUP(B19,CHOOSE({1,2},中英文和LW参数!D:D,中英文和LW参数!A:A),2,FALSE)</f>
        <v>American_Shad</v>
      </c>
      <c r="B19" s="33" t="s">
        <v>102</v>
      </c>
      <c r="C19" s="33" t="s">
        <v>81</v>
      </c>
      <c r="D19" s="33">
        <v>2</v>
      </c>
      <c r="E19" s="33">
        <v>2</v>
      </c>
      <c r="F19" s="33"/>
      <c r="G19" s="33">
        <v>400</v>
      </c>
      <c r="H19" s="33" t="s">
        <v>83</v>
      </c>
      <c r="I19" s="33">
        <v>2</v>
      </c>
      <c r="J19" s="33">
        <v>1000</v>
      </c>
      <c r="K19" s="12">
        <f t="shared" si="3"/>
        <v>296</v>
      </c>
      <c r="L19" s="33">
        <v>400</v>
      </c>
      <c r="M19" s="71" t="s">
        <v>84</v>
      </c>
      <c r="N19" s="37">
        <v>12</v>
      </c>
      <c r="O19" s="37">
        <v>21</v>
      </c>
      <c r="P19" s="37">
        <f t="shared" si="0"/>
        <v>16.5</v>
      </c>
      <c r="Q19" s="37">
        <f t="shared" si="1"/>
        <v>4.5</v>
      </c>
      <c r="R19" s="37">
        <v>2</v>
      </c>
      <c r="S19" s="37">
        <f t="shared" si="6"/>
        <v>6.5</v>
      </c>
      <c r="T19" s="37">
        <f>IF(C19="保底",0,VLOOKUP($D19,'等阶-水温阈值'!$A$1:$B$6,2,FALSE))</f>
        <v>0</v>
      </c>
      <c r="U19" s="34" t="s">
        <v>84</v>
      </c>
      <c r="V19" s="33">
        <v>0</v>
      </c>
      <c r="W19" s="33">
        <v>1</v>
      </c>
      <c r="X19" s="33">
        <v>0.6</v>
      </c>
      <c r="Y19" s="33">
        <v>1</v>
      </c>
      <c r="Z19" s="33">
        <v>1</v>
      </c>
      <c r="AA19" s="34" t="s">
        <v>84</v>
      </c>
      <c r="AB19" s="33">
        <v>1</v>
      </c>
      <c r="AC19" s="33">
        <v>1</v>
      </c>
      <c r="AD19" s="33">
        <v>1</v>
      </c>
      <c r="AE19" s="33">
        <v>1</v>
      </c>
      <c r="AF19" s="33">
        <v>1</v>
      </c>
      <c r="AG19" s="33">
        <v>1</v>
      </c>
      <c r="AH19" s="33">
        <v>1</v>
      </c>
      <c r="AI19" s="33">
        <v>1</v>
      </c>
      <c r="AJ19" s="33">
        <v>1</v>
      </c>
      <c r="AK19" s="33">
        <v>1</v>
      </c>
      <c r="AL19" s="33">
        <v>1</v>
      </c>
      <c r="AM19" s="33">
        <v>1</v>
      </c>
      <c r="AN19" s="37" t="s">
        <v>84</v>
      </c>
      <c r="AO19" s="37">
        <v>0.6</v>
      </c>
      <c r="AP19" s="37">
        <v>1</v>
      </c>
      <c r="AQ19" s="37">
        <v>0.1</v>
      </c>
      <c r="AR19" s="34" t="s">
        <v>84</v>
      </c>
      <c r="AS19" s="33">
        <v>0</v>
      </c>
      <c r="AT19" s="33">
        <v>0</v>
      </c>
      <c r="AU19" s="33">
        <v>0</v>
      </c>
      <c r="AV19" s="33">
        <v>0</v>
      </c>
      <c r="AW19" s="33">
        <v>0</v>
      </c>
      <c r="AX19" s="33">
        <v>0</v>
      </c>
      <c r="AY19" s="33">
        <v>0</v>
      </c>
      <c r="AZ19" s="33">
        <v>0</v>
      </c>
      <c r="BA19" s="33">
        <v>0</v>
      </c>
      <c r="BB19" s="34" t="s">
        <v>84</v>
      </c>
      <c r="BC19" s="37">
        <v>0.2</v>
      </c>
      <c r="BD19" s="37">
        <v>0.2</v>
      </c>
      <c r="BE19" s="37">
        <v>0.4</v>
      </c>
      <c r="BF19" s="37">
        <v>0.2</v>
      </c>
      <c r="BG19" s="37">
        <v>0.4</v>
      </c>
      <c r="BH19" s="37">
        <v>0.4</v>
      </c>
      <c r="BI19" s="37">
        <v>1</v>
      </c>
      <c r="BJ19" s="37">
        <v>0.4</v>
      </c>
      <c r="BK19" s="37">
        <v>0.6</v>
      </c>
      <c r="BL19" s="37">
        <v>0.4</v>
      </c>
      <c r="BM19" s="37">
        <v>0.2</v>
      </c>
      <c r="BN19" s="37">
        <v>0.4</v>
      </c>
      <c r="BO19" s="37">
        <v>0.6</v>
      </c>
      <c r="BP19" s="37">
        <v>0.3</v>
      </c>
      <c r="BQ19" s="37">
        <v>0.4</v>
      </c>
      <c r="BR19" s="37">
        <v>0.3</v>
      </c>
      <c r="BS19" s="37">
        <v>0.3</v>
      </c>
      <c r="BT19" s="34" t="s">
        <v>84</v>
      </c>
      <c r="BU19" s="33">
        <v>0.1</v>
      </c>
      <c r="BV19" s="33">
        <v>0.4</v>
      </c>
      <c r="BW19" s="33">
        <v>2</v>
      </c>
      <c r="BX19" s="33">
        <v>4</v>
      </c>
      <c r="BY19" s="33">
        <v>0.5</v>
      </c>
      <c r="BZ19" s="34" t="s">
        <v>84</v>
      </c>
      <c r="CA19" s="33">
        <v>0.5</v>
      </c>
      <c r="CB19" s="33" t="s">
        <v>103</v>
      </c>
    </row>
    <row r="20" spans="1:80" s="38" customFormat="1">
      <c r="A20" s="33" t="str">
        <f>VLOOKUP(B20,CHOOSE({1,2},中英文和LW参数!D:D,中英文和LW参数!A:A),2,FALSE)</f>
        <v>Rock_Bass</v>
      </c>
      <c r="B20" s="33" t="s">
        <v>104</v>
      </c>
      <c r="C20" s="33" t="s">
        <v>81</v>
      </c>
      <c r="D20" s="33">
        <v>2</v>
      </c>
      <c r="E20" s="33">
        <v>2</v>
      </c>
      <c r="F20" s="33"/>
      <c r="G20" s="33">
        <v>400</v>
      </c>
      <c r="H20" s="33" t="s">
        <v>83</v>
      </c>
      <c r="I20" s="33">
        <v>2</v>
      </c>
      <c r="J20" s="33">
        <v>1000</v>
      </c>
      <c r="K20" s="12">
        <f t="shared" si="3"/>
        <v>296</v>
      </c>
      <c r="L20" s="33">
        <v>400</v>
      </c>
      <c r="M20" s="71" t="s">
        <v>84</v>
      </c>
      <c r="N20" s="37">
        <v>15</v>
      </c>
      <c r="O20" s="37">
        <v>26</v>
      </c>
      <c r="P20" s="37">
        <f t="shared" si="0"/>
        <v>20.5</v>
      </c>
      <c r="Q20" s="37">
        <f t="shared" si="1"/>
        <v>5.5</v>
      </c>
      <c r="R20" s="37">
        <v>2</v>
      </c>
      <c r="S20" s="37">
        <f t="shared" si="6"/>
        <v>7.5</v>
      </c>
      <c r="T20" s="37">
        <f>IF(C20="保底",0,VLOOKUP($D20,'等阶-水温阈值'!$A$1:$B$6,2,FALSE))</f>
        <v>0</v>
      </c>
      <c r="U20" s="34" t="s">
        <v>84</v>
      </c>
      <c r="V20" s="33">
        <v>0</v>
      </c>
      <c r="W20" s="33">
        <v>0.6</v>
      </c>
      <c r="X20" s="33">
        <v>1</v>
      </c>
      <c r="Y20" s="33">
        <v>1</v>
      </c>
      <c r="Z20" s="33">
        <v>0.6</v>
      </c>
      <c r="AA20" s="34" t="s">
        <v>84</v>
      </c>
      <c r="AB20" s="33">
        <v>0.5</v>
      </c>
      <c r="AC20" s="33">
        <v>0.5</v>
      </c>
      <c r="AD20" s="33">
        <v>1</v>
      </c>
      <c r="AE20" s="33">
        <v>1</v>
      </c>
      <c r="AF20" s="33">
        <v>0.5</v>
      </c>
      <c r="AG20" s="33">
        <v>0.5</v>
      </c>
      <c r="AH20" s="33">
        <v>0.5</v>
      </c>
      <c r="AI20" s="33">
        <v>0.5</v>
      </c>
      <c r="AJ20" s="33">
        <v>0.5</v>
      </c>
      <c r="AK20" s="33">
        <v>0.5</v>
      </c>
      <c r="AL20" s="33">
        <v>0.5</v>
      </c>
      <c r="AM20" s="33">
        <v>0.7</v>
      </c>
      <c r="AN20" s="37" t="s">
        <v>84</v>
      </c>
      <c r="AO20" s="37">
        <v>1</v>
      </c>
      <c r="AP20" s="37">
        <v>1</v>
      </c>
      <c r="AQ20" s="37">
        <v>0.1</v>
      </c>
      <c r="AR20" s="34" t="s">
        <v>84</v>
      </c>
      <c r="AS20" s="33">
        <v>0</v>
      </c>
      <c r="AT20" s="33">
        <v>0</v>
      </c>
      <c r="AU20" s="33">
        <v>0</v>
      </c>
      <c r="AV20" s="33">
        <v>0</v>
      </c>
      <c r="AW20" s="33">
        <v>0</v>
      </c>
      <c r="AX20" s="33">
        <v>0</v>
      </c>
      <c r="AY20" s="33">
        <v>0</v>
      </c>
      <c r="AZ20" s="33">
        <v>0</v>
      </c>
      <c r="BA20" s="33">
        <v>0</v>
      </c>
      <c r="BB20" s="34" t="s">
        <v>84</v>
      </c>
      <c r="BC20" s="37">
        <v>0.2</v>
      </c>
      <c r="BD20" s="37">
        <v>0.3</v>
      </c>
      <c r="BE20" s="37">
        <v>0.4</v>
      </c>
      <c r="BF20" s="37">
        <v>0.5</v>
      </c>
      <c r="BG20" s="37">
        <v>0.3</v>
      </c>
      <c r="BH20" s="37">
        <v>0.3</v>
      </c>
      <c r="BI20" s="37">
        <v>1</v>
      </c>
      <c r="BJ20" s="37">
        <v>0.4</v>
      </c>
      <c r="BK20" s="37">
        <v>0.3</v>
      </c>
      <c r="BL20" s="37">
        <v>0</v>
      </c>
      <c r="BM20" s="37">
        <v>0</v>
      </c>
      <c r="BN20" s="37">
        <v>0</v>
      </c>
      <c r="BO20" s="37">
        <v>0</v>
      </c>
      <c r="BP20" s="37">
        <v>0.2</v>
      </c>
      <c r="BQ20" s="37">
        <v>0.2</v>
      </c>
      <c r="BR20" s="37">
        <v>0.3</v>
      </c>
      <c r="BS20" s="37">
        <v>0</v>
      </c>
      <c r="BT20" s="34" t="s">
        <v>84</v>
      </c>
      <c r="BU20" s="33">
        <v>0.02</v>
      </c>
      <c r="BV20" s="33">
        <v>0.3</v>
      </c>
      <c r="BW20" s="33">
        <v>1</v>
      </c>
      <c r="BX20" s="33">
        <v>4</v>
      </c>
      <c r="BY20" s="33">
        <v>0.5</v>
      </c>
      <c r="BZ20" s="34" t="s">
        <v>84</v>
      </c>
      <c r="CA20" s="33">
        <v>0.9</v>
      </c>
      <c r="CB20" s="33" t="s">
        <v>105</v>
      </c>
    </row>
    <row r="21" spans="1:80" s="38" customFormat="1">
      <c r="A21" s="33" t="str">
        <f>VLOOKUP(B21,CHOOSE({1,2},中英文和LW参数!D:D,中英文和LW参数!A:A),2,FALSE)</f>
        <v>Bowfin</v>
      </c>
      <c r="B21" s="33" t="s">
        <v>106</v>
      </c>
      <c r="C21" s="33" t="s">
        <v>89</v>
      </c>
      <c r="D21" s="33">
        <v>2</v>
      </c>
      <c r="E21" s="33">
        <v>2.5</v>
      </c>
      <c r="F21" s="33"/>
      <c r="G21" s="33">
        <v>500</v>
      </c>
      <c r="H21" s="33" t="s">
        <v>83</v>
      </c>
      <c r="I21" s="33">
        <v>2</v>
      </c>
      <c r="J21" s="33">
        <v>1000</v>
      </c>
      <c r="K21" s="12">
        <f t="shared" si="3"/>
        <v>370</v>
      </c>
      <c r="L21" s="33">
        <v>500</v>
      </c>
      <c r="M21" s="71" t="s">
        <v>84</v>
      </c>
      <c r="N21" s="37">
        <v>12</v>
      </c>
      <c r="O21" s="37">
        <v>26</v>
      </c>
      <c r="P21" s="37">
        <f t="shared" si="0"/>
        <v>19</v>
      </c>
      <c r="Q21" s="37">
        <f t="shared" si="1"/>
        <v>7</v>
      </c>
      <c r="R21" s="37">
        <v>2</v>
      </c>
      <c r="S21" s="37">
        <f t="shared" si="2"/>
        <v>9</v>
      </c>
      <c r="T21" s="37">
        <f>IF(C21="保底",0,VLOOKUP($D21,'等阶-水温阈值'!$A$1:$B$6,2,FALSE))</f>
        <v>0.2</v>
      </c>
      <c r="U21" s="34" t="s">
        <v>84</v>
      </c>
      <c r="V21" s="33">
        <v>0.6</v>
      </c>
      <c r="W21" s="33">
        <v>1</v>
      </c>
      <c r="X21" s="33">
        <v>0.6</v>
      </c>
      <c r="Y21" s="33">
        <v>0.2</v>
      </c>
      <c r="Z21" s="33">
        <v>0.2</v>
      </c>
      <c r="AA21" s="34" t="s">
        <v>84</v>
      </c>
      <c r="AB21" s="33">
        <v>0</v>
      </c>
      <c r="AC21" s="33">
        <v>1</v>
      </c>
      <c r="AD21" s="33">
        <v>0.6</v>
      </c>
      <c r="AE21" s="33">
        <v>0.6</v>
      </c>
      <c r="AF21" s="33">
        <v>0.5</v>
      </c>
      <c r="AG21" s="33">
        <v>0.5</v>
      </c>
      <c r="AH21" s="33">
        <v>0.5</v>
      </c>
      <c r="AI21" s="33">
        <v>0.5</v>
      </c>
      <c r="AJ21" s="33">
        <v>0.5</v>
      </c>
      <c r="AK21" s="33">
        <v>0.5</v>
      </c>
      <c r="AL21" s="33">
        <v>0.5</v>
      </c>
      <c r="AM21" s="33">
        <v>0.5</v>
      </c>
      <c r="AN21" s="37" t="s">
        <v>84</v>
      </c>
      <c r="AO21" s="37">
        <v>1</v>
      </c>
      <c r="AP21" s="37">
        <v>0.6</v>
      </c>
      <c r="AQ21" s="37">
        <v>0.1</v>
      </c>
      <c r="AR21" s="34" t="s">
        <v>84</v>
      </c>
      <c r="AS21" s="33">
        <v>0</v>
      </c>
      <c r="AT21" s="33">
        <v>0</v>
      </c>
      <c r="AU21" s="33">
        <v>0</v>
      </c>
      <c r="AV21" s="33">
        <v>0</v>
      </c>
      <c r="AW21" s="33">
        <v>0</v>
      </c>
      <c r="AX21" s="33">
        <v>0</v>
      </c>
      <c r="AY21" s="33">
        <v>0</v>
      </c>
      <c r="AZ21" s="33">
        <v>0</v>
      </c>
      <c r="BA21" s="33">
        <v>0</v>
      </c>
      <c r="BB21" s="34" t="s">
        <v>84</v>
      </c>
      <c r="BC21" s="37">
        <v>0.4</v>
      </c>
      <c r="BD21" s="37">
        <v>0.4</v>
      </c>
      <c r="BE21" s="37">
        <v>0.6</v>
      </c>
      <c r="BF21" s="37">
        <v>0.1</v>
      </c>
      <c r="BG21" s="37">
        <v>0.2</v>
      </c>
      <c r="BH21" s="37">
        <v>0.4</v>
      </c>
      <c r="BI21" s="37">
        <v>0.1</v>
      </c>
      <c r="BJ21" s="37">
        <v>0.1</v>
      </c>
      <c r="BK21" s="37">
        <v>0</v>
      </c>
      <c r="BL21" s="37">
        <v>0</v>
      </c>
      <c r="BM21" s="37">
        <v>0.1</v>
      </c>
      <c r="BN21" s="37">
        <v>0.1</v>
      </c>
      <c r="BO21" s="37">
        <v>0.1</v>
      </c>
      <c r="BP21" s="37">
        <v>0</v>
      </c>
      <c r="BQ21" s="37">
        <v>0</v>
      </c>
      <c r="BR21" s="37">
        <v>0.1</v>
      </c>
      <c r="BS21" s="37">
        <v>0</v>
      </c>
      <c r="BT21" s="34" t="s">
        <v>84</v>
      </c>
      <c r="BU21" s="33">
        <v>1.4999999999999999E-2</v>
      </c>
      <c r="BV21" s="33">
        <v>0.15</v>
      </c>
      <c r="BW21" s="33">
        <v>4</v>
      </c>
      <c r="BX21" s="33">
        <v>2</v>
      </c>
      <c r="BY21" s="33">
        <v>0.7</v>
      </c>
      <c r="BZ21" s="34" t="s">
        <v>84</v>
      </c>
      <c r="CA21" s="33">
        <v>0.8</v>
      </c>
      <c r="CB21" s="33" t="s">
        <v>97</v>
      </c>
    </row>
    <row r="22" spans="1:80" s="64" customFormat="1">
      <c r="A22" s="33" t="str">
        <f>VLOOKUP(B22,CHOOSE({1,2},中英文和LW参数!D:D,中英文和LW参数!A:A),2,FALSE)</f>
        <v>Yellow_Perch</v>
      </c>
      <c r="B22" s="37" t="s">
        <v>107</v>
      </c>
      <c r="C22" s="37" t="s">
        <v>89</v>
      </c>
      <c r="D22" s="37">
        <v>3</v>
      </c>
      <c r="E22" s="37">
        <v>3.3</v>
      </c>
      <c r="F22" s="37"/>
      <c r="G22" s="37">
        <v>900</v>
      </c>
      <c r="H22" s="33" t="s">
        <v>92</v>
      </c>
      <c r="I22" s="33">
        <v>2</v>
      </c>
      <c r="J22" s="33">
        <v>1000</v>
      </c>
      <c r="K22" s="12">
        <f t="shared" si="3"/>
        <v>666</v>
      </c>
      <c r="L22" s="37">
        <v>900</v>
      </c>
      <c r="M22" s="71" t="s">
        <v>84</v>
      </c>
      <c r="N22" s="37">
        <v>17</v>
      </c>
      <c r="O22" s="37">
        <v>25</v>
      </c>
      <c r="P22" s="37">
        <f t="shared" si="0"/>
        <v>21</v>
      </c>
      <c r="Q22" s="37">
        <f t="shared" si="1"/>
        <v>4</v>
      </c>
      <c r="R22" s="37">
        <v>1</v>
      </c>
      <c r="S22" s="37">
        <f t="shared" si="2"/>
        <v>5</v>
      </c>
      <c r="T22" s="37">
        <f>IF(C22="保底",0,VLOOKUP($D22,'等阶-水温阈值'!$A$1:$B$6,2,FALSE))</f>
        <v>0.3</v>
      </c>
      <c r="U22" s="34" t="s">
        <v>84</v>
      </c>
      <c r="V22" s="37">
        <v>0.2</v>
      </c>
      <c r="W22" s="37">
        <v>0.6</v>
      </c>
      <c r="X22" s="37">
        <v>1</v>
      </c>
      <c r="Y22" s="37">
        <v>1</v>
      </c>
      <c r="Z22" s="37">
        <v>0.6</v>
      </c>
      <c r="AA22" s="34" t="s">
        <v>84</v>
      </c>
      <c r="AB22" s="37">
        <v>0</v>
      </c>
      <c r="AC22" s="37">
        <v>0</v>
      </c>
      <c r="AD22" s="37">
        <v>0</v>
      </c>
      <c r="AE22" s="37">
        <v>0</v>
      </c>
      <c r="AF22" s="33">
        <v>0</v>
      </c>
      <c r="AG22" s="37">
        <v>0</v>
      </c>
      <c r="AH22" s="37">
        <v>0.2</v>
      </c>
      <c r="AI22" s="37">
        <v>1</v>
      </c>
      <c r="AJ22" s="37">
        <v>0.2</v>
      </c>
      <c r="AK22" s="37">
        <v>0</v>
      </c>
      <c r="AL22" s="12">
        <v>0</v>
      </c>
      <c r="AM22" s="12">
        <v>0</v>
      </c>
      <c r="AN22" s="37" t="s">
        <v>84</v>
      </c>
      <c r="AO22" s="37">
        <v>0.1</v>
      </c>
      <c r="AP22" s="37">
        <v>1</v>
      </c>
      <c r="AQ22" s="37">
        <v>0.6</v>
      </c>
      <c r="AR22" s="34" t="s">
        <v>84</v>
      </c>
      <c r="AS22" s="33">
        <v>0</v>
      </c>
      <c r="AT22" s="33">
        <v>0</v>
      </c>
      <c r="AU22" s="33">
        <v>0</v>
      </c>
      <c r="AV22" s="33">
        <v>0</v>
      </c>
      <c r="AW22" s="33">
        <v>0</v>
      </c>
      <c r="AX22" s="33">
        <v>0</v>
      </c>
      <c r="AY22" s="33">
        <v>0</v>
      </c>
      <c r="AZ22" s="33">
        <v>0</v>
      </c>
      <c r="BA22" s="33">
        <v>0</v>
      </c>
      <c r="BB22" s="34" t="s">
        <v>84</v>
      </c>
      <c r="BC22" s="37">
        <v>0.4</v>
      </c>
      <c r="BD22" s="37">
        <v>0.6</v>
      </c>
      <c r="BE22" s="37">
        <v>0.8</v>
      </c>
      <c r="BF22" s="37">
        <v>0.4</v>
      </c>
      <c r="BG22" s="37">
        <v>1</v>
      </c>
      <c r="BH22" s="37">
        <v>0.6</v>
      </c>
      <c r="BI22" s="37">
        <v>0.6</v>
      </c>
      <c r="BJ22" s="37">
        <v>1</v>
      </c>
      <c r="BK22" s="37">
        <v>0.4</v>
      </c>
      <c r="BL22" s="37">
        <v>0</v>
      </c>
      <c r="BM22" s="37">
        <v>0</v>
      </c>
      <c r="BN22" s="37">
        <v>0</v>
      </c>
      <c r="BO22" s="37">
        <v>0</v>
      </c>
      <c r="BP22" s="37">
        <v>0.2</v>
      </c>
      <c r="BQ22" s="37">
        <v>0.2</v>
      </c>
      <c r="BR22" s="37">
        <v>0.4</v>
      </c>
      <c r="BS22" s="37">
        <v>0</v>
      </c>
      <c r="BT22" s="34" t="s">
        <v>84</v>
      </c>
      <c r="BU22" s="33">
        <v>0.02</v>
      </c>
      <c r="BV22" s="33">
        <v>0.3</v>
      </c>
      <c r="BW22" s="33">
        <v>3</v>
      </c>
      <c r="BX22" s="33">
        <v>4</v>
      </c>
      <c r="BY22" s="33">
        <v>0.5</v>
      </c>
      <c r="BZ22" s="34" t="s">
        <v>84</v>
      </c>
      <c r="CA22" s="37">
        <v>1</v>
      </c>
      <c r="CB22" s="37" t="s">
        <v>105</v>
      </c>
    </row>
    <row r="23" spans="1:80" s="38" customFormat="1">
      <c r="A23" s="33" t="str">
        <f>VLOOKUP(B23,CHOOSE({1,2},中英文和LW参数!D:D,中英文和LW参数!A:A),2,FALSE)</f>
        <v>Redfin_Pickerel</v>
      </c>
      <c r="B23" s="33" t="s">
        <v>108</v>
      </c>
      <c r="C23" s="33" t="s">
        <v>89</v>
      </c>
      <c r="D23" s="33">
        <v>3</v>
      </c>
      <c r="E23" s="33">
        <v>3.5</v>
      </c>
      <c r="F23" s="33"/>
      <c r="G23" s="33">
        <v>1000</v>
      </c>
      <c r="H23" s="33" t="s">
        <v>92</v>
      </c>
      <c r="I23" s="33">
        <v>2</v>
      </c>
      <c r="J23" s="33">
        <v>1000</v>
      </c>
      <c r="K23" s="12">
        <f t="shared" si="3"/>
        <v>740</v>
      </c>
      <c r="L23" s="33">
        <v>1000</v>
      </c>
      <c r="M23" s="71" t="s">
        <v>84</v>
      </c>
      <c r="N23" s="37">
        <v>4</v>
      </c>
      <c r="O23" s="37">
        <v>18</v>
      </c>
      <c r="P23" s="37">
        <f t="shared" si="0"/>
        <v>11</v>
      </c>
      <c r="Q23" s="37">
        <f t="shared" si="1"/>
        <v>7</v>
      </c>
      <c r="R23" s="37">
        <v>1</v>
      </c>
      <c r="S23" s="37">
        <f t="shared" si="2"/>
        <v>8</v>
      </c>
      <c r="T23" s="37">
        <f>IF(C23="保底",0,VLOOKUP($D23,'等阶-水温阈值'!$A$1:$B$6,2,FALSE))</f>
        <v>0.3</v>
      </c>
      <c r="U23" s="34" t="s">
        <v>84</v>
      </c>
      <c r="V23" s="33">
        <v>0.2</v>
      </c>
      <c r="W23" s="33">
        <v>1</v>
      </c>
      <c r="X23" s="33">
        <v>0.6</v>
      </c>
      <c r="Y23" s="33">
        <v>1</v>
      </c>
      <c r="Z23" s="33">
        <v>1</v>
      </c>
      <c r="AA23" s="34" t="s">
        <v>84</v>
      </c>
      <c r="AB23" s="33">
        <v>0</v>
      </c>
      <c r="AC23" s="33">
        <v>0</v>
      </c>
      <c r="AD23" s="33">
        <v>0</v>
      </c>
      <c r="AE23" s="33">
        <v>0</v>
      </c>
      <c r="AF23" s="33">
        <v>0</v>
      </c>
      <c r="AG23" s="33">
        <v>0</v>
      </c>
      <c r="AH23" s="33">
        <v>0.2</v>
      </c>
      <c r="AI23" s="33">
        <v>1</v>
      </c>
      <c r="AJ23" s="33">
        <v>0.2</v>
      </c>
      <c r="AK23" s="33">
        <v>0</v>
      </c>
      <c r="AL23" s="12">
        <v>0</v>
      </c>
      <c r="AM23" s="12">
        <v>0</v>
      </c>
      <c r="AN23" s="37" t="s">
        <v>84</v>
      </c>
      <c r="AO23" s="37">
        <v>1</v>
      </c>
      <c r="AP23" s="37">
        <v>0.6</v>
      </c>
      <c r="AQ23" s="37">
        <v>0.1</v>
      </c>
      <c r="AR23" s="34" t="s">
        <v>84</v>
      </c>
      <c r="AS23" s="33">
        <v>0</v>
      </c>
      <c r="AT23" s="33">
        <v>0</v>
      </c>
      <c r="AU23" s="33">
        <v>0</v>
      </c>
      <c r="AV23" s="33">
        <v>0</v>
      </c>
      <c r="AW23" s="33">
        <v>0</v>
      </c>
      <c r="AX23" s="33">
        <v>0</v>
      </c>
      <c r="AY23" s="33">
        <v>0</v>
      </c>
      <c r="AZ23" s="33">
        <v>0</v>
      </c>
      <c r="BA23" s="33">
        <v>0</v>
      </c>
      <c r="BB23" s="34" t="s">
        <v>84</v>
      </c>
      <c r="BC23" s="37">
        <v>0.6</v>
      </c>
      <c r="BD23" s="37">
        <v>0.2</v>
      </c>
      <c r="BE23" s="37">
        <v>1</v>
      </c>
      <c r="BF23" s="37">
        <v>0.8</v>
      </c>
      <c r="BG23" s="37">
        <v>1</v>
      </c>
      <c r="BH23" s="37">
        <v>0.8</v>
      </c>
      <c r="BI23" s="37">
        <v>0.6</v>
      </c>
      <c r="BJ23" s="37">
        <v>1</v>
      </c>
      <c r="BK23" s="37">
        <v>0.6</v>
      </c>
      <c r="BL23" s="37">
        <v>0.6</v>
      </c>
      <c r="BM23" s="37">
        <v>0.4</v>
      </c>
      <c r="BN23" s="37">
        <v>0.6</v>
      </c>
      <c r="BO23" s="37">
        <v>0.6</v>
      </c>
      <c r="BP23" s="37">
        <v>0.2</v>
      </c>
      <c r="BQ23" s="37">
        <v>0.4</v>
      </c>
      <c r="BR23" s="37">
        <v>0.2</v>
      </c>
      <c r="BS23" s="37">
        <v>0</v>
      </c>
      <c r="BT23" s="34" t="s">
        <v>84</v>
      </c>
      <c r="BU23" s="33">
        <v>0.05</v>
      </c>
      <c r="BV23" s="33">
        <v>0.3</v>
      </c>
      <c r="BW23" s="33">
        <v>3</v>
      </c>
      <c r="BX23" s="33">
        <v>4</v>
      </c>
      <c r="BY23" s="33">
        <v>0.45</v>
      </c>
      <c r="BZ23" s="34" t="s">
        <v>84</v>
      </c>
      <c r="CA23" s="33">
        <v>1.2</v>
      </c>
      <c r="CB23" s="33" t="s">
        <v>103</v>
      </c>
    </row>
    <row r="24" spans="1:80" s="38" customFormat="1">
      <c r="A24" s="33" t="str">
        <f>VLOOKUP(B24,CHOOSE({1,2},中英文和LW参数!D:D,中英文和LW参数!A:A),2,FALSE)</f>
        <v>Spotted_Bass</v>
      </c>
      <c r="B24" s="33" t="s">
        <v>109</v>
      </c>
      <c r="C24" s="33" t="s">
        <v>89</v>
      </c>
      <c r="D24" s="33">
        <v>4</v>
      </c>
      <c r="E24" s="33">
        <v>4.5</v>
      </c>
      <c r="F24" s="33"/>
      <c r="G24" s="33">
        <v>2000</v>
      </c>
      <c r="H24" s="33" t="s">
        <v>95</v>
      </c>
      <c r="I24" s="33">
        <v>2</v>
      </c>
      <c r="J24" s="33">
        <v>1000</v>
      </c>
      <c r="K24" s="12">
        <f t="shared" si="3"/>
        <v>1480</v>
      </c>
      <c r="L24" s="33">
        <v>2000</v>
      </c>
      <c r="M24" s="71" t="s">
        <v>84</v>
      </c>
      <c r="N24" s="37">
        <v>15</v>
      </c>
      <c r="O24" s="37">
        <v>23</v>
      </c>
      <c r="P24" s="37">
        <f t="shared" si="0"/>
        <v>19</v>
      </c>
      <c r="Q24" s="37">
        <f t="shared" si="1"/>
        <v>4</v>
      </c>
      <c r="R24" s="37">
        <v>0</v>
      </c>
      <c r="S24" s="37">
        <f t="shared" si="2"/>
        <v>4</v>
      </c>
      <c r="T24" s="37">
        <f>IF(C24="保底",0,VLOOKUP($D24,'等阶-水温阈值'!$A$1:$B$6,2,FALSE))</f>
        <v>0.5</v>
      </c>
      <c r="U24" s="34" t="s">
        <v>84</v>
      </c>
      <c r="V24" s="33">
        <v>0.2</v>
      </c>
      <c r="W24" s="33">
        <v>0.6</v>
      </c>
      <c r="X24" s="33">
        <v>1</v>
      </c>
      <c r="Y24" s="33">
        <v>0.6</v>
      </c>
      <c r="Z24" s="33">
        <v>0.6</v>
      </c>
      <c r="AA24" s="34" t="s">
        <v>84</v>
      </c>
      <c r="AB24" s="33">
        <v>0</v>
      </c>
      <c r="AC24" s="33">
        <v>0</v>
      </c>
      <c r="AD24" s="33">
        <v>0</v>
      </c>
      <c r="AE24" s="33">
        <v>0</v>
      </c>
      <c r="AF24" s="33">
        <v>0</v>
      </c>
      <c r="AG24" s="33">
        <v>0.2</v>
      </c>
      <c r="AH24" s="33">
        <v>0.2</v>
      </c>
      <c r="AI24" s="33">
        <v>0</v>
      </c>
      <c r="AJ24" s="33">
        <v>1</v>
      </c>
      <c r="AK24" s="33">
        <v>0</v>
      </c>
      <c r="AL24" s="12">
        <v>0</v>
      </c>
      <c r="AM24" s="12">
        <v>0</v>
      </c>
      <c r="AN24" s="37" t="s">
        <v>84</v>
      </c>
      <c r="AO24" s="37">
        <v>0</v>
      </c>
      <c r="AP24" s="37">
        <v>1</v>
      </c>
      <c r="AQ24" s="37">
        <v>0.6</v>
      </c>
      <c r="AR24" s="34" t="s">
        <v>84</v>
      </c>
      <c r="AS24" s="33">
        <v>0</v>
      </c>
      <c r="AT24" s="33">
        <v>0</v>
      </c>
      <c r="AU24" s="33">
        <v>0</v>
      </c>
      <c r="AV24" s="33">
        <v>0</v>
      </c>
      <c r="AW24" s="33">
        <v>0</v>
      </c>
      <c r="AX24" s="33">
        <v>0</v>
      </c>
      <c r="AY24" s="33">
        <v>0</v>
      </c>
      <c r="AZ24" s="33">
        <v>0</v>
      </c>
      <c r="BA24" s="33">
        <v>0</v>
      </c>
      <c r="BB24" s="34" t="s">
        <v>84</v>
      </c>
      <c r="BC24" s="33">
        <v>0.4</v>
      </c>
      <c r="BD24" s="33">
        <v>0.6</v>
      </c>
      <c r="BE24" s="33">
        <v>1</v>
      </c>
      <c r="BF24" s="33">
        <v>0.4</v>
      </c>
      <c r="BG24" s="33">
        <v>0.8</v>
      </c>
      <c r="BH24" s="33">
        <v>0.8</v>
      </c>
      <c r="BI24" s="33">
        <v>0.8</v>
      </c>
      <c r="BJ24" s="33">
        <v>0.6</v>
      </c>
      <c r="BK24" s="33">
        <v>0.8</v>
      </c>
      <c r="BL24" s="33">
        <v>0.6</v>
      </c>
      <c r="BM24" s="33">
        <v>0.6</v>
      </c>
      <c r="BN24" s="33">
        <v>0.6</v>
      </c>
      <c r="BO24" s="33">
        <v>0.6</v>
      </c>
      <c r="BP24" s="33">
        <v>0.4</v>
      </c>
      <c r="BQ24" s="33">
        <v>0.6</v>
      </c>
      <c r="BR24" s="33">
        <v>0.4</v>
      </c>
      <c r="BS24" s="33">
        <v>0</v>
      </c>
      <c r="BT24" s="34" t="s">
        <v>84</v>
      </c>
      <c r="BU24" s="33">
        <v>0.03</v>
      </c>
      <c r="BV24" s="33">
        <v>0.25</v>
      </c>
      <c r="BW24" s="33">
        <v>3</v>
      </c>
      <c r="BX24" s="33">
        <v>4</v>
      </c>
      <c r="BY24" s="33">
        <v>0.6</v>
      </c>
      <c r="BZ24" s="34" t="s">
        <v>84</v>
      </c>
      <c r="CA24" s="33">
        <v>1.1000000000000001</v>
      </c>
      <c r="CB24" s="33" t="s">
        <v>103</v>
      </c>
    </row>
    <row r="25" spans="1:80" s="38" customFormat="1">
      <c r="A25" s="33" t="str">
        <f>VLOOKUP(B25,CHOOSE({1,2},中英文和LW参数!D:D,中英文和LW参数!A:A),2,FALSE)</f>
        <v>Largemouth_Bass</v>
      </c>
      <c r="B25" s="33" t="s">
        <v>110</v>
      </c>
      <c r="C25" s="33" t="s">
        <v>89</v>
      </c>
      <c r="D25" s="33">
        <v>5</v>
      </c>
      <c r="E25" s="33">
        <v>5</v>
      </c>
      <c r="F25" s="33"/>
      <c r="G25" s="33">
        <v>3200</v>
      </c>
      <c r="H25" s="33" t="s">
        <v>100</v>
      </c>
      <c r="I25" s="33">
        <v>2</v>
      </c>
      <c r="J25" s="33">
        <v>1000</v>
      </c>
      <c r="K25" s="12">
        <f t="shared" si="3"/>
        <v>2368</v>
      </c>
      <c r="L25" s="33">
        <v>3200</v>
      </c>
      <c r="M25" s="71" t="s">
        <v>84</v>
      </c>
      <c r="N25" s="37">
        <v>21</v>
      </c>
      <c r="O25" s="37">
        <v>33</v>
      </c>
      <c r="P25" s="37">
        <f t="shared" si="0"/>
        <v>27</v>
      </c>
      <c r="Q25" s="37">
        <f t="shared" si="1"/>
        <v>6</v>
      </c>
      <c r="R25" s="37">
        <v>0</v>
      </c>
      <c r="S25" s="37">
        <f t="shared" si="2"/>
        <v>6</v>
      </c>
      <c r="T25" s="37">
        <f>IF(C25="保底",0,VLOOKUP($D25,'等阶-水温阈值'!$A$1:$B$6,2,FALSE))</f>
        <v>0.7</v>
      </c>
      <c r="U25" s="34" t="s">
        <v>84</v>
      </c>
      <c r="V25" s="33">
        <v>0.2</v>
      </c>
      <c r="W25" s="33">
        <v>1</v>
      </c>
      <c r="X25" s="33">
        <v>0.6</v>
      </c>
      <c r="Y25" s="33">
        <v>0.6</v>
      </c>
      <c r="Z25" s="33">
        <v>0.6</v>
      </c>
      <c r="AA25" s="34" t="s">
        <v>84</v>
      </c>
      <c r="AB25" s="33">
        <v>0</v>
      </c>
      <c r="AC25" s="33">
        <v>0</v>
      </c>
      <c r="AD25" s="33">
        <v>0</v>
      </c>
      <c r="AE25" s="33">
        <v>0</v>
      </c>
      <c r="AF25" s="33">
        <v>0</v>
      </c>
      <c r="AG25" s="33">
        <v>0</v>
      </c>
      <c r="AH25" s="33">
        <v>1</v>
      </c>
      <c r="AI25" s="33">
        <v>0</v>
      </c>
      <c r="AJ25" s="33">
        <v>0</v>
      </c>
      <c r="AK25" s="33">
        <v>0</v>
      </c>
      <c r="AL25" s="12">
        <v>0</v>
      </c>
      <c r="AM25" s="12">
        <v>0</v>
      </c>
      <c r="AN25" s="37" t="s">
        <v>84</v>
      </c>
      <c r="AO25" s="37">
        <v>1</v>
      </c>
      <c r="AP25" s="37">
        <v>1</v>
      </c>
      <c r="AQ25" s="37">
        <v>1</v>
      </c>
      <c r="AR25" s="34" t="s">
        <v>84</v>
      </c>
      <c r="AS25" s="33">
        <v>0</v>
      </c>
      <c r="AT25" s="33">
        <v>0</v>
      </c>
      <c r="AU25" s="33">
        <v>0</v>
      </c>
      <c r="AV25" s="33">
        <v>0</v>
      </c>
      <c r="AW25" s="33">
        <v>0</v>
      </c>
      <c r="AX25" s="33">
        <v>0</v>
      </c>
      <c r="AY25" s="33">
        <v>0</v>
      </c>
      <c r="AZ25" s="33">
        <v>0</v>
      </c>
      <c r="BA25" s="33">
        <v>0</v>
      </c>
      <c r="BB25" s="34" t="s">
        <v>84</v>
      </c>
      <c r="BC25" s="33">
        <v>0.4</v>
      </c>
      <c r="BD25" s="33">
        <v>0.6</v>
      </c>
      <c r="BE25" s="33">
        <v>1</v>
      </c>
      <c r="BF25" s="33">
        <v>0.4</v>
      </c>
      <c r="BG25" s="33">
        <v>0.6</v>
      </c>
      <c r="BH25" s="33">
        <v>1</v>
      </c>
      <c r="BI25" s="33">
        <v>0.1</v>
      </c>
      <c r="BJ25" s="33">
        <v>0.1</v>
      </c>
      <c r="BK25" s="33">
        <v>1</v>
      </c>
      <c r="BL25" s="33">
        <v>0.8</v>
      </c>
      <c r="BM25" s="33">
        <v>0.6</v>
      </c>
      <c r="BN25" s="33">
        <v>0.8</v>
      </c>
      <c r="BO25" s="33">
        <v>0.8</v>
      </c>
      <c r="BP25" s="33">
        <v>0.4</v>
      </c>
      <c r="BQ25" s="33">
        <v>0.8</v>
      </c>
      <c r="BR25" s="33">
        <v>0.4</v>
      </c>
      <c r="BS25" s="33">
        <v>0</v>
      </c>
      <c r="BT25" s="34" t="s">
        <v>84</v>
      </c>
      <c r="BU25" s="33">
        <v>0.05</v>
      </c>
      <c r="BV25" s="33">
        <v>0.4</v>
      </c>
      <c r="BW25" s="33">
        <v>5</v>
      </c>
      <c r="BX25" s="33">
        <v>3</v>
      </c>
      <c r="BY25" s="33">
        <v>0.8</v>
      </c>
      <c r="BZ25" s="34" t="s">
        <v>84</v>
      </c>
      <c r="CA25" s="33">
        <v>1.1000000000000001</v>
      </c>
      <c r="CB25" s="33" t="s">
        <v>103</v>
      </c>
    </row>
    <row r="26" spans="1:80" s="38" customFormat="1">
      <c r="A26" s="33" t="str">
        <f>VLOOKUP(B26,CHOOSE({1,2},中英文和LW参数!D:D,中英文和LW参数!A:A),2,FALSE)</f>
        <v>American_Eel</v>
      </c>
      <c r="B26" s="33" t="s">
        <v>111</v>
      </c>
      <c r="C26" s="33" t="s">
        <v>89</v>
      </c>
      <c r="D26" s="33">
        <v>5</v>
      </c>
      <c r="E26" s="33">
        <v>5</v>
      </c>
      <c r="F26" s="33" t="s">
        <v>112</v>
      </c>
      <c r="G26" s="33">
        <v>3200</v>
      </c>
      <c r="H26" s="33" t="s">
        <v>100</v>
      </c>
      <c r="I26" s="33">
        <v>2</v>
      </c>
      <c r="J26" s="33">
        <v>1000</v>
      </c>
      <c r="K26" s="12">
        <f t="shared" si="3"/>
        <v>2368</v>
      </c>
      <c r="L26" s="33">
        <v>3200</v>
      </c>
      <c r="M26" s="71" t="s">
        <v>84</v>
      </c>
      <c r="N26" s="37">
        <v>4</v>
      </c>
      <c r="O26" s="37">
        <v>25</v>
      </c>
      <c r="P26" s="37">
        <f t="shared" si="0"/>
        <v>14.5</v>
      </c>
      <c r="Q26" s="37">
        <f t="shared" si="1"/>
        <v>10.5</v>
      </c>
      <c r="R26" s="37">
        <v>0</v>
      </c>
      <c r="S26" s="37">
        <f t="shared" si="2"/>
        <v>10.5</v>
      </c>
      <c r="T26" s="37">
        <f>IF(C26="保底",0,VLOOKUP($D26,'等阶-水温阈值'!$A$1:$B$6,2,FALSE))</f>
        <v>0.7</v>
      </c>
      <c r="U26" s="34" t="s">
        <v>84</v>
      </c>
      <c r="V26" s="33">
        <v>0.2</v>
      </c>
      <c r="W26" s="33">
        <v>0.6</v>
      </c>
      <c r="X26" s="33">
        <v>1</v>
      </c>
      <c r="Y26" s="33">
        <v>1</v>
      </c>
      <c r="Z26" s="33">
        <v>0.6</v>
      </c>
      <c r="AA26" s="34" t="s">
        <v>84</v>
      </c>
      <c r="AB26" s="33">
        <v>0</v>
      </c>
      <c r="AC26" s="33">
        <v>0</v>
      </c>
      <c r="AD26" s="33">
        <v>0</v>
      </c>
      <c r="AE26" s="33">
        <v>0</v>
      </c>
      <c r="AF26" s="33">
        <v>0</v>
      </c>
      <c r="AG26" s="33">
        <v>1</v>
      </c>
      <c r="AH26" s="33">
        <v>0</v>
      </c>
      <c r="AI26" s="33">
        <v>0</v>
      </c>
      <c r="AJ26" s="33">
        <v>0</v>
      </c>
      <c r="AK26" s="33">
        <v>0</v>
      </c>
      <c r="AL26" s="12">
        <v>0</v>
      </c>
      <c r="AM26" s="12">
        <v>0</v>
      </c>
      <c r="AN26" s="37" t="s">
        <v>84</v>
      </c>
      <c r="AO26" s="37">
        <v>0</v>
      </c>
      <c r="AP26" s="37">
        <v>0.5</v>
      </c>
      <c r="AQ26" s="37">
        <v>1</v>
      </c>
      <c r="AR26" s="34" t="s">
        <v>84</v>
      </c>
      <c r="AS26" s="33">
        <v>0</v>
      </c>
      <c r="AT26" s="33">
        <v>0</v>
      </c>
      <c r="AU26" s="33">
        <v>1</v>
      </c>
      <c r="AV26" s="33">
        <v>0</v>
      </c>
      <c r="AW26" s="33">
        <v>0</v>
      </c>
      <c r="AX26" s="33">
        <v>0</v>
      </c>
      <c r="AY26" s="33">
        <v>0</v>
      </c>
      <c r="AZ26" s="33">
        <v>0.4</v>
      </c>
      <c r="BA26" s="33">
        <v>0</v>
      </c>
      <c r="BB26" s="34" t="s">
        <v>84</v>
      </c>
      <c r="BC26" s="33">
        <v>0</v>
      </c>
      <c r="BD26" s="33">
        <v>0</v>
      </c>
      <c r="BE26" s="33">
        <v>0</v>
      </c>
      <c r="BF26" s="33">
        <v>0</v>
      </c>
      <c r="BG26" s="33">
        <v>0</v>
      </c>
      <c r="BH26" s="33">
        <v>0</v>
      </c>
      <c r="BI26" s="33">
        <v>0</v>
      </c>
      <c r="BJ26" s="33">
        <v>0</v>
      </c>
      <c r="BK26" s="33">
        <v>0</v>
      </c>
      <c r="BL26" s="33">
        <v>0</v>
      </c>
      <c r="BM26" s="33">
        <v>0</v>
      </c>
      <c r="BN26" s="33">
        <v>0</v>
      </c>
      <c r="BO26" s="33">
        <v>0</v>
      </c>
      <c r="BP26" s="33">
        <v>0</v>
      </c>
      <c r="BQ26" s="33">
        <v>0</v>
      </c>
      <c r="BR26" s="33">
        <v>0</v>
      </c>
      <c r="BS26" s="33">
        <v>0</v>
      </c>
      <c r="BT26" s="34" t="s">
        <v>84</v>
      </c>
      <c r="BU26" s="33">
        <v>0.02</v>
      </c>
      <c r="BV26" s="33">
        <v>0.3</v>
      </c>
      <c r="BW26" s="33">
        <v>2</v>
      </c>
      <c r="BX26" s="33">
        <v>5</v>
      </c>
      <c r="BY26" s="33">
        <v>0.5</v>
      </c>
      <c r="BZ26" s="34" t="s">
        <v>84</v>
      </c>
      <c r="CA26" s="33">
        <v>0.7</v>
      </c>
      <c r="CB26" s="33" t="s">
        <v>105</v>
      </c>
    </row>
    <row r="27" spans="1:80" s="38" customFormat="1">
      <c r="A27" s="33" t="str">
        <f>VLOOKUP(B27,CHOOSE({1,2},中英文和LW参数!D:D,中英文和LW参数!A:A),2,FALSE)</f>
        <v>Walleye</v>
      </c>
      <c r="B27" s="33" t="s">
        <v>113</v>
      </c>
      <c r="C27" s="33" t="s">
        <v>89</v>
      </c>
      <c r="D27" s="33">
        <v>5</v>
      </c>
      <c r="E27" s="33">
        <v>5.3</v>
      </c>
      <c r="F27" s="33"/>
      <c r="G27" s="33">
        <v>3800</v>
      </c>
      <c r="H27" s="33" t="s">
        <v>100</v>
      </c>
      <c r="I27" s="33">
        <v>2</v>
      </c>
      <c r="J27" s="33">
        <v>1000</v>
      </c>
      <c r="K27" s="12">
        <f t="shared" si="3"/>
        <v>2812</v>
      </c>
      <c r="L27" s="33">
        <v>3800</v>
      </c>
      <c r="M27" s="71" t="s">
        <v>84</v>
      </c>
      <c r="N27" s="37">
        <v>20</v>
      </c>
      <c r="O27" s="37">
        <v>24</v>
      </c>
      <c r="P27" s="37">
        <f t="shared" si="0"/>
        <v>22</v>
      </c>
      <c r="Q27" s="37">
        <f t="shared" si="1"/>
        <v>2</v>
      </c>
      <c r="R27" s="37">
        <v>0</v>
      </c>
      <c r="S27" s="37">
        <f t="shared" si="2"/>
        <v>2</v>
      </c>
      <c r="T27" s="37">
        <f>IF(C27="保底",0,VLOOKUP($D27,'等阶-水温阈值'!$A$1:$B$6,2,FALSE))</f>
        <v>0.7</v>
      </c>
      <c r="U27" s="34" t="s">
        <v>84</v>
      </c>
      <c r="V27" s="33">
        <v>0.2</v>
      </c>
      <c r="W27" s="33">
        <v>1</v>
      </c>
      <c r="X27" s="33">
        <v>0.6</v>
      </c>
      <c r="Y27" s="33">
        <v>1</v>
      </c>
      <c r="Z27" s="33">
        <v>1</v>
      </c>
      <c r="AA27" s="34" t="s">
        <v>84</v>
      </c>
      <c r="AB27" s="33">
        <v>0</v>
      </c>
      <c r="AC27" s="33">
        <v>0</v>
      </c>
      <c r="AD27" s="33">
        <v>0</v>
      </c>
      <c r="AE27" s="33">
        <v>0</v>
      </c>
      <c r="AF27" s="33">
        <v>0</v>
      </c>
      <c r="AG27" s="33">
        <v>1</v>
      </c>
      <c r="AH27" s="33">
        <v>0</v>
      </c>
      <c r="AI27" s="33">
        <v>0</v>
      </c>
      <c r="AJ27" s="33">
        <v>0</v>
      </c>
      <c r="AK27" s="33">
        <v>0</v>
      </c>
      <c r="AL27" s="12">
        <v>0</v>
      </c>
      <c r="AM27" s="12">
        <v>0</v>
      </c>
      <c r="AN27" s="37" t="s">
        <v>84</v>
      </c>
      <c r="AO27" s="37">
        <v>0</v>
      </c>
      <c r="AP27" s="37">
        <v>0.6</v>
      </c>
      <c r="AQ27" s="37">
        <v>1</v>
      </c>
      <c r="AR27" s="34" t="s">
        <v>84</v>
      </c>
      <c r="AS27" s="33">
        <v>0</v>
      </c>
      <c r="AT27" s="33">
        <v>0</v>
      </c>
      <c r="AU27" s="33">
        <v>0</v>
      </c>
      <c r="AV27" s="33">
        <v>0</v>
      </c>
      <c r="AW27" s="33">
        <v>0</v>
      </c>
      <c r="AX27" s="33">
        <v>0</v>
      </c>
      <c r="AY27" s="33">
        <v>0</v>
      </c>
      <c r="AZ27" s="33">
        <v>0</v>
      </c>
      <c r="BA27" s="33">
        <v>0</v>
      </c>
      <c r="BB27" s="34" t="s">
        <v>84</v>
      </c>
      <c r="BC27" s="33">
        <v>1</v>
      </c>
      <c r="BD27" s="33">
        <v>1</v>
      </c>
      <c r="BE27" s="33">
        <v>1</v>
      </c>
      <c r="BF27" s="33">
        <v>0.4</v>
      </c>
      <c r="BG27" s="33">
        <v>0.8</v>
      </c>
      <c r="BH27" s="33">
        <v>0.8</v>
      </c>
      <c r="BI27" s="33">
        <v>0</v>
      </c>
      <c r="BJ27" s="33">
        <v>0</v>
      </c>
      <c r="BK27" s="33">
        <v>1</v>
      </c>
      <c r="BL27" s="33">
        <v>0.6</v>
      </c>
      <c r="BM27" s="33">
        <v>0.6</v>
      </c>
      <c r="BN27" s="33">
        <v>0.6</v>
      </c>
      <c r="BO27" s="33">
        <v>0.6</v>
      </c>
      <c r="BP27" s="33">
        <v>0</v>
      </c>
      <c r="BQ27" s="33">
        <v>0.6</v>
      </c>
      <c r="BR27" s="33">
        <v>0</v>
      </c>
      <c r="BS27" s="33">
        <v>0</v>
      </c>
      <c r="BT27" s="34" t="s">
        <v>84</v>
      </c>
      <c r="BU27" s="33">
        <v>0.1</v>
      </c>
      <c r="BV27" s="33">
        <v>0.4</v>
      </c>
      <c r="BW27" s="33">
        <v>2</v>
      </c>
      <c r="BX27" s="33">
        <v>4</v>
      </c>
      <c r="BY27" s="33">
        <v>0.5</v>
      </c>
      <c r="BZ27" s="34" t="s">
        <v>84</v>
      </c>
      <c r="CA27" s="33">
        <v>1.2</v>
      </c>
      <c r="CB27" s="33" t="s">
        <v>103</v>
      </c>
    </row>
  </sheetData>
  <phoneticPr fontId="22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XFD50"/>
  <sheetViews>
    <sheetView workbookViewId="0">
      <selection activeCell="AG24" sqref="F2:AG24"/>
    </sheetView>
  </sheetViews>
  <sheetFormatPr defaultColWidth="9" defaultRowHeight="14.25"/>
  <cols>
    <col min="1" max="1" width="14" customWidth="1"/>
    <col min="6" max="6" width="5.625" style="1" customWidth="1"/>
    <col min="23" max="24" width="11.25" customWidth="1"/>
    <col min="26" max="26" width="13.125" customWidth="1"/>
    <col min="28" max="29" width="9.375" customWidth="1"/>
    <col min="31" max="31" width="9.375" customWidth="1"/>
    <col min="32" max="32" width="11.25" customWidth="1"/>
    <col min="33" max="33" width="9.375" customWidth="1"/>
    <col min="10027" max="16384" width="9.625" customWidth="1"/>
  </cols>
  <sheetData>
    <row r="1" spans="1:33" ht="28.5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43</v>
      </c>
      <c r="G1" s="30" t="s">
        <v>44</v>
      </c>
      <c r="H1" s="31" t="s">
        <v>45</v>
      </c>
      <c r="I1" s="31" t="s">
        <v>46</v>
      </c>
      <c r="J1" s="31" t="s">
        <v>47</v>
      </c>
      <c r="K1" s="31" t="s">
        <v>48</v>
      </c>
      <c r="L1" s="30" t="s">
        <v>49</v>
      </c>
      <c r="M1" s="30" t="s">
        <v>50</v>
      </c>
      <c r="N1" s="40" t="s">
        <v>51</v>
      </c>
      <c r="O1" s="40" t="s">
        <v>52</v>
      </c>
      <c r="P1" s="11" t="s">
        <v>53</v>
      </c>
      <c r="Q1" s="4" t="s">
        <v>54</v>
      </c>
      <c r="R1" s="4" t="s">
        <v>55</v>
      </c>
      <c r="S1" s="4" t="s">
        <v>56</v>
      </c>
      <c r="T1" s="4" t="s">
        <v>57</v>
      </c>
      <c r="U1" s="4" t="s">
        <v>58</v>
      </c>
      <c r="V1" s="4" t="s">
        <v>59</v>
      </c>
      <c r="W1" s="4" t="s">
        <v>60</v>
      </c>
      <c r="X1" s="4" t="s">
        <v>61</v>
      </c>
      <c r="Y1" s="4" t="s">
        <v>62</v>
      </c>
      <c r="Z1" s="4" t="s">
        <v>63</v>
      </c>
      <c r="AA1" s="4" t="s">
        <v>64</v>
      </c>
      <c r="AB1" s="4" t="s">
        <v>65</v>
      </c>
      <c r="AC1" s="4" t="s">
        <v>66</v>
      </c>
      <c r="AD1" s="4" t="s">
        <v>67</v>
      </c>
      <c r="AE1" s="4" t="s">
        <v>68</v>
      </c>
      <c r="AF1" s="4" t="s">
        <v>69</v>
      </c>
      <c r="AG1" s="4" t="s">
        <v>70</v>
      </c>
    </row>
    <row r="2" spans="1:33">
      <c r="A2" s="12" t="str">
        <f>VLOOKUP(B2,CHOOSE({1,2},中英文和LW参数!D:D,中英文和LW参数!A:A),2,FALSE)</f>
        <v>Alewife</v>
      </c>
      <c r="B2" s="12" t="s">
        <v>80</v>
      </c>
      <c r="C2" s="12" t="s">
        <v>81</v>
      </c>
      <c r="D2" s="12">
        <v>1</v>
      </c>
      <c r="E2" s="12">
        <v>1</v>
      </c>
      <c r="F2" s="2" t="s">
        <v>84</v>
      </c>
      <c r="G2" s="12">
        <v>0.8</v>
      </c>
      <c r="H2" s="32">
        <v>0.2</v>
      </c>
      <c r="I2" s="32">
        <v>0.2</v>
      </c>
      <c r="J2" s="32">
        <v>0.3</v>
      </c>
      <c r="K2" s="32">
        <v>0.2</v>
      </c>
      <c r="L2" s="12">
        <v>1</v>
      </c>
      <c r="M2" s="12">
        <v>0.8</v>
      </c>
      <c r="N2" s="32">
        <v>0.2</v>
      </c>
      <c r="O2" s="32">
        <v>0.2</v>
      </c>
      <c r="P2" s="2" t="s">
        <v>84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>
        <v>0</v>
      </c>
      <c r="AA2" s="16">
        <v>0</v>
      </c>
      <c r="AB2" s="16">
        <v>0</v>
      </c>
      <c r="AC2" s="16">
        <v>0</v>
      </c>
      <c r="AD2" s="16">
        <v>0</v>
      </c>
      <c r="AE2" s="16">
        <v>0</v>
      </c>
      <c r="AF2" s="16">
        <v>0</v>
      </c>
      <c r="AG2" s="16">
        <v>0</v>
      </c>
    </row>
    <row r="3" spans="1:33">
      <c r="A3" s="12" t="str">
        <f>VLOOKUP(B3,CHOOSE({1,2},中英文和LW参数!D:D,中英文和LW参数!A:A),2,FALSE)</f>
        <v>Common_Shiner</v>
      </c>
      <c r="B3" s="12" t="s">
        <v>86</v>
      </c>
      <c r="C3" s="12" t="s">
        <v>81</v>
      </c>
      <c r="D3" s="12">
        <v>1</v>
      </c>
      <c r="E3" s="12">
        <v>1.2</v>
      </c>
      <c r="F3" s="2" t="s">
        <v>84</v>
      </c>
      <c r="G3" s="12">
        <v>0.8</v>
      </c>
      <c r="H3" s="32">
        <v>0.4</v>
      </c>
      <c r="I3" s="32">
        <v>0.4</v>
      </c>
      <c r="J3" s="32">
        <v>0.4</v>
      </c>
      <c r="K3" s="32">
        <v>0.4</v>
      </c>
      <c r="L3" s="12">
        <v>1</v>
      </c>
      <c r="M3" s="12">
        <v>0.8</v>
      </c>
      <c r="N3" s="32">
        <v>0.4</v>
      </c>
      <c r="O3" s="32">
        <v>0.2</v>
      </c>
      <c r="P3" s="2" t="s">
        <v>84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</row>
    <row r="4" spans="1:33">
      <c r="A4" s="12" t="str">
        <f>VLOOKUP(B4,CHOOSE({1,2},中英文和LW参数!D:D,中英文和LW参数!A:A),2,FALSE)</f>
        <v>Green_Sunfish</v>
      </c>
      <c r="B4" s="14" t="s">
        <v>88</v>
      </c>
      <c r="C4" s="12" t="s">
        <v>89</v>
      </c>
      <c r="D4" s="12">
        <v>1</v>
      </c>
      <c r="E4" s="12">
        <v>1.7</v>
      </c>
      <c r="F4" s="2" t="s">
        <v>84</v>
      </c>
      <c r="G4" s="12">
        <v>0</v>
      </c>
      <c r="H4" s="32">
        <v>1</v>
      </c>
      <c r="I4" s="32">
        <v>0.6</v>
      </c>
      <c r="J4" s="32">
        <v>0.8</v>
      </c>
      <c r="K4" s="32">
        <v>0.6</v>
      </c>
      <c r="L4" s="12">
        <v>0</v>
      </c>
      <c r="M4" s="12">
        <v>0</v>
      </c>
      <c r="N4" s="32">
        <v>0.8</v>
      </c>
      <c r="O4" s="32">
        <v>0.1</v>
      </c>
      <c r="P4" s="2" t="s">
        <v>84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  <c r="AB4" s="16">
        <v>0</v>
      </c>
      <c r="AC4" s="16">
        <v>0</v>
      </c>
      <c r="AD4" s="16">
        <v>0</v>
      </c>
      <c r="AE4" s="16">
        <v>0</v>
      </c>
      <c r="AF4" s="16">
        <v>0</v>
      </c>
      <c r="AG4" s="16">
        <v>0</v>
      </c>
    </row>
    <row r="5" spans="1:33">
      <c r="A5" s="33" t="str">
        <f>VLOOKUP(B5,CHOOSE({1,2},中英文和LW参数!D:D,中英文和LW参数!A:A),2,FALSE)</f>
        <v>Pumpkinseed_Sunfish</v>
      </c>
      <c r="B5" s="33" t="s">
        <v>90</v>
      </c>
      <c r="C5" s="33" t="s">
        <v>89</v>
      </c>
      <c r="D5" s="33">
        <v>1</v>
      </c>
      <c r="E5" s="33">
        <v>1.5</v>
      </c>
      <c r="F5" s="34" t="s">
        <v>84</v>
      </c>
      <c r="G5" s="33">
        <v>0</v>
      </c>
      <c r="H5" s="32">
        <v>1</v>
      </c>
      <c r="I5" s="41">
        <v>0.8</v>
      </c>
      <c r="J5" s="32">
        <v>1</v>
      </c>
      <c r="K5" s="32">
        <v>0.8</v>
      </c>
      <c r="L5" s="33">
        <v>0</v>
      </c>
      <c r="M5" s="33">
        <v>0</v>
      </c>
      <c r="N5" s="32">
        <v>0.8</v>
      </c>
      <c r="O5" s="32">
        <v>0.1</v>
      </c>
      <c r="P5" s="34" t="s">
        <v>84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</row>
    <row r="6" spans="1:33">
      <c r="A6" s="12" t="str">
        <f>VLOOKUP(B6,CHOOSE({1,2},中英文和LW参数!D:D,中英文和LW参数!A:A),2,FALSE)</f>
        <v>Bluegill_Sunfish</v>
      </c>
      <c r="B6" s="12" t="s">
        <v>91</v>
      </c>
      <c r="C6" s="12" t="s">
        <v>89</v>
      </c>
      <c r="D6" s="12">
        <v>2</v>
      </c>
      <c r="E6" s="12">
        <v>2</v>
      </c>
      <c r="F6" s="2" t="s">
        <v>84</v>
      </c>
      <c r="G6" s="12">
        <v>0</v>
      </c>
      <c r="H6" s="32">
        <v>1</v>
      </c>
      <c r="I6" s="32">
        <v>0.6</v>
      </c>
      <c r="J6" s="32">
        <v>1</v>
      </c>
      <c r="K6" s="32">
        <v>0.6</v>
      </c>
      <c r="L6" s="12">
        <v>0</v>
      </c>
      <c r="M6" s="12">
        <v>0</v>
      </c>
      <c r="N6" s="32">
        <v>0.2</v>
      </c>
      <c r="O6" s="32">
        <v>0.1</v>
      </c>
      <c r="P6" s="2" t="s">
        <v>84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</row>
    <row r="7" spans="1:33">
      <c r="A7" s="12" t="str">
        <f>VLOOKUP(B7,CHOOSE({1,2},中英文和LW参数!D:D,中英文和LW参数!A:A),2,FALSE)</f>
        <v>Redear_Sunfish</v>
      </c>
      <c r="B7" s="12" t="s">
        <v>93</v>
      </c>
      <c r="C7" s="12" t="s">
        <v>89</v>
      </c>
      <c r="D7" s="12">
        <v>2</v>
      </c>
      <c r="E7" s="12">
        <v>2.2999999999999998</v>
      </c>
      <c r="F7" s="2" t="s">
        <v>84</v>
      </c>
      <c r="G7" s="12">
        <v>0</v>
      </c>
      <c r="H7" s="32">
        <v>1</v>
      </c>
      <c r="I7" s="32">
        <v>0.4</v>
      </c>
      <c r="J7" s="32">
        <v>0</v>
      </c>
      <c r="K7" s="32">
        <v>0.4</v>
      </c>
      <c r="L7" s="12">
        <v>0</v>
      </c>
      <c r="M7" s="12">
        <v>0</v>
      </c>
      <c r="N7" s="32">
        <v>0.2</v>
      </c>
      <c r="O7" s="32">
        <v>0.1</v>
      </c>
      <c r="P7" s="2" t="s">
        <v>84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</row>
    <row r="8" spans="1:33">
      <c r="A8" s="12" t="str">
        <f>VLOOKUP(B8,CHOOSE({1,2},中英文和LW参数!D:D,中英文和LW参数!A:A),2,FALSE)</f>
        <v>Yaqui_Sucker</v>
      </c>
      <c r="B8" s="12" t="s">
        <v>94</v>
      </c>
      <c r="C8" s="12" t="s">
        <v>89</v>
      </c>
      <c r="D8" s="12">
        <v>3</v>
      </c>
      <c r="E8" s="12">
        <v>3</v>
      </c>
      <c r="F8" s="2" t="s">
        <v>84</v>
      </c>
      <c r="G8" s="12">
        <v>0</v>
      </c>
      <c r="H8" s="32">
        <v>0</v>
      </c>
      <c r="I8" s="32">
        <v>0</v>
      </c>
      <c r="J8" s="32">
        <v>0</v>
      </c>
      <c r="K8" s="32">
        <v>0</v>
      </c>
      <c r="L8" s="12">
        <v>1</v>
      </c>
      <c r="M8" s="12">
        <v>0.4</v>
      </c>
      <c r="N8" s="32">
        <v>0</v>
      </c>
      <c r="O8" s="32">
        <v>0</v>
      </c>
      <c r="P8" s="2" t="s">
        <v>84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</row>
    <row r="9" spans="1:33">
      <c r="A9" s="12" t="str">
        <f>VLOOKUP(B9,CHOOSE({1,2},中英文和LW参数!D:D,中英文和LW参数!A:A),2,FALSE)</f>
        <v>Buffalo</v>
      </c>
      <c r="B9" s="12" t="s">
        <v>96</v>
      </c>
      <c r="C9" s="12" t="s">
        <v>89</v>
      </c>
      <c r="D9" s="12">
        <v>3</v>
      </c>
      <c r="E9" s="12">
        <v>3</v>
      </c>
      <c r="F9" s="2" t="s">
        <v>84</v>
      </c>
      <c r="G9" s="12">
        <v>0.5</v>
      </c>
      <c r="H9" s="32">
        <v>0</v>
      </c>
      <c r="I9" s="32">
        <v>0</v>
      </c>
      <c r="J9" s="32">
        <v>0</v>
      </c>
      <c r="K9" s="32">
        <v>0</v>
      </c>
      <c r="L9" s="12">
        <v>0.6</v>
      </c>
      <c r="M9" s="12">
        <v>1</v>
      </c>
      <c r="N9" s="32">
        <v>0</v>
      </c>
      <c r="O9" s="32">
        <v>0</v>
      </c>
      <c r="P9" s="2" t="s">
        <v>84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</row>
    <row r="10" spans="1:33">
      <c r="A10" s="12" t="str">
        <f>VLOOKUP(B10,CHOOSE({1,2},中英文和LW参数!D:D,中英文和LW参数!A:A),2,FALSE)</f>
        <v>Bigmouth_Buffalo</v>
      </c>
      <c r="B10" s="12" t="s">
        <v>98</v>
      </c>
      <c r="C10" s="12" t="s">
        <v>89</v>
      </c>
      <c r="D10" s="12">
        <v>3</v>
      </c>
      <c r="E10" s="12">
        <v>3.5</v>
      </c>
      <c r="F10" s="2" t="s">
        <v>84</v>
      </c>
      <c r="G10" s="33">
        <v>0.5</v>
      </c>
      <c r="H10" s="32">
        <v>0</v>
      </c>
      <c r="I10" s="32">
        <v>0</v>
      </c>
      <c r="J10" s="32">
        <v>0</v>
      </c>
      <c r="K10" s="32">
        <v>0</v>
      </c>
      <c r="L10" s="33">
        <v>0.6</v>
      </c>
      <c r="M10" s="33">
        <v>1</v>
      </c>
      <c r="N10" s="32">
        <v>0</v>
      </c>
      <c r="O10" s="32">
        <v>0</v>
      </c>
      <c r="P10" s="2" t="s">
        <v>84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</row>
    <row r="11" spans="1:33">
      <c r="A11" s="12" t="str">
        <f>VLOOKUP(B11,CHOOSE({1,2},中英文和LW参数!D:D,中英文和LW参数!A:A),2,FALSE)</f>
        <v>Tench</v>
      </c>
      <c r="B11" s="12" t="s">
        <v>99</v>
      </c>
      <c r="C11" s="12" t="s">
        <v>89</v>
      </c>
      <c r="D11" s="12">
        <v>4</v>
      </c>
      <c r="E11" s="12">
        <v>4</v>
      </c>
      <c r="F11" s="2" t="s">
        <v>84</v>
      </c>
      <c r="G11" s="33">
        <v>0.5</v>
      </c>
      <c r="H11" s="32">
        <v>0</v>
      </c>
      <c r="I11" s="32">
        <v>0</v>
      </c>
      <c r="J11" s="32">
        <v>0</v>
      </c>
      <c r="K11" s="32">
        <v>0</v>
      </c>
      <c r="L11" s="33">
        <v>0.5</v>
      </c>
      <c r="M11" s="33">
        <v>1</v>
      </c>
      <c r="N11" s="32">
        <v>0</v>
      </c>
      <c r="O11" s="32">
        <v>0</v>
      </c>
      <c r="P11" s="2" t="s">
        <v>84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</row>
    <row r="12" spans="1:33">
      <c r="A12" s="12" t="str">
        <f>VLOOKUP(B12,CHOOSE({1,2},中英文和LW参数!D:D,中英文和LW参数!A:A),2,FALSE)</f>
        <v>Channel_Catfish</v>
      </c>
      <c r="B12" s="12" t="s">
        <v>101</v>
      </c>
      <c r="C12" s="12" t="s">
        <v>89</v>
      </c>
      <c r="D12" s="12">
        <v>4</v>
      </c>
      <c r="E12" s="12">
        <v>4.3</v>
      </c>
      <c r="F12" s="2" t="s">
        <v>84</v>
      </c>
      <c r="G12" s="33">
        <v>0</v>
      </c>
      <c r="H12" s="32">
        <v>0.4</v>
      </c>
      <c r="I12" s="32">
        <v>0.4</v>
      </c>
      <c r="J12" s="32">
        <v>0.4</v>
      </c>
      <c r="K12" s="32">
        <v>0.4</v>
      </c>
      <c r="L12" s="33">
        <v>0</v>
      </c>
      <c r="M12" s="33">
        <v>0</v>
      </c>
      <c r="N12" s="32">
        <v>1</v>
      </c>
      <c r="O12" s="32">
        <v>0.2</v>
      </c>
      <c r="P12" s="2" t="s">
        <v>84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</row>
    <row r="13" spans="1:33">
      <c r="A13" s="35" t="str">
        <f>VLOOKUP(B13,CHOOSE({1,2},中英文和LW参数!D:D,中英文和LW参数!A:A),2,FALSE)</f>
        <v>Common_Shiner</v>
      </c>
      <c r="B13" s="35" t="s">
        <v>86</v>
      </c>
      <c r="C13" s="35" t="s">
        <v>81</v>
      </c>
      <c r="D13" s="35">
        <v>1</v>
      </c>
      <c r="E13" s="35">
        <v>1</v>
      </c>
      <c r="F13" s="36" t="s">
        <v>84</v>
      </c>
      <c r="G13" s="12">
        <v>0.8</v>
      </c>
      <c r="H13" s="32">
        <v>0.4</v>
      </c>
      <c r="I13" s="32">
        <v>0.4</v>
      </c>
      <c r="J13" s="32">
        <v>0.4</v>
      </c>
      <c r="K13" s="32">
        <v>0.4</v>
      </c>
      <c r="L13" s="12">
        <v>1</v>
      </c>
      <c r="M13" s="12">
        <v>0.8</v>
      </c>
      <c r="N13" s="32">
        <v>0.4</v>
      </c>
      <c r="O13" s="32">
        <v>0.2</v>
      </c>
      <c r="P13" s="36" t="s">
        <v>84</v>
      </c>
      <c r="Q13" s="35">
        <v>0</v>
      </c>
      <c r="R13" s="35">
        <v>0</v>
      </c>
      <c r="S13" s="35">
        <v>0</v>
      </c>
      <c r="T13" s="35">
        <v>0</v>
      </c>
      <c r="U13" s="35">
        <v>0</v>
      </c>
      <c r="V13" s="35">
        <v>0</v>
      </c>
      <c r="W13" s="35">
        <v>0</v>
      </c>
      <c r="X13" s="35">
        <v>0</v>
      </c>
      <c r="Y13" s="35">
        <v>0</v>
      </c>
      <c r="Z13" s="35">
        <v>0</v>
      </c>
      <c r="AA13" s="35">
        <v>0</v>
      </c>
      <c r="AB13" s="35">
        <v>0</v>
      </c>
      <c r="AC13" s="35">
        <v>0</v>
      </c>
      <c r="AD13" s="35">
        <v>0</v>
      </c>
      <c r="AE13" s="35">
        <v>0</v>
      </c>
      <c r="AF13" s="35">
        <v>0</v>
      </c>
      <c r="AG13" s="35">
        <v>0</v>
      </c>
    </row>
    <row r="14" spans="1:33">
      <c r="A14" s="33" t="str">
        <f>VLOOKUP(B14,CHOOSE({1,2},中英文和LW参数!D:D,中英文和LW参数!A:A),2,FALSE)</f>
        <v>Bluegill_Sunfish</v>
      </c>
      <c r="B14" s="33" t="s">
        <v>91</v>
      </c>
      <c r="C14" s="33" t="s">
        <v>81</v>
      </c>
      <c r="D14" s="33">
        <v>2</v>
      </c>
      <c r="E14" s="33">
        <v>2</v>
      </c>
      <c r="F14" s="34" t="s">
        <v>84</v>
      </c>
      <c r="G14" s="12">
        <v>0</v>
      </c>
      <c r="H14" s="32">
        <v>1</v>
      </c>
      <c r="I14" s="32">
        <v>0.6</v>
      </c>
      <c r="J14" s="32">
        <v>1</v>
      </c>
      <c r="K14" s="32">
        <v>0.6</v>
      </c>
      <c r="L14" s="12">
        <v>0</v>
      </c>
      <c r="M14" s="12">
        <v>0</v>
      </c>
      <c r="N14" s="32">
        <v>0.2</v>
      </c>
      <c r="O14" s="32">
        <v>0.1</v>
      </c>
      <c r="P14" s="34" t="s">
        <v>84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</row>
    <row r="15" spans="1:33">
      <c r="A15" s="33" t="str">
        <f>VLOOKUP(B15,CHOOSE({1,2},中英文和LW参数!D:D,中英文和LW参数!A:A),2,FALSE)</f>
        <v>Redear_Sunfish</v>
      </c>
      <c r="B15" s="33" t="s">
        <v>93</v>
      </c>
      <c r="C15" s="33" t="s">
        <v>81</v>
      </c>
      <c r="D15" s="33">
        <v>2</v>
      </c>
      <c r="E15" s="33">
        <v>2.2999999999999998</v>
      </c>
      <c r="F15" s="34" t="s">
        <v>84</v>
      </c>
      <c r="G15" s="12">
        <v>0</v>
      </c>
      <c r="H15" s="32">
        <v>1</v>
      </c>
      <c r="I15" s="32">
        <v>0.4</v>
      </c>
      <c r="J15" s="32">
        <v>0</v>
      </c>
      <c r="K15" s="32">
        <v>0.4</v>
      </c>
      <c r="L15" s="12">
        <v>0</v>
      </c>
      <c r="M15" s="12">
        <v>0</v>
      </c>
      <c r="N15" s="32">
        <v>0.2</v>
      </c>
      <c r="O15" s="32">
        <v>0.1</v>
      </c>
      <c r="P15" s="34" t="s">
        <v>84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</row>
    <row r="16" spans="1:33">
      <c r="A16" s="33" t="str">
        <f>VLOOKUP(B16,CHOOSE({1,2},中英文和LW参数!D:D,中英文和LW参数!A:A),2,FALSE)</f>
        <v>American_Shad</v>
      </c>
      <c r="B16" s="33" t="s">
        <v>102</v>
      </c>
      <c r="C16" s="33" t="s">
        <v>81</v>
      </c>
      <c r="D16" s="33">
        <v>2</v>
      </c>
      <c r="E16" s="33">
        <v>2</v>
      </c>
      <c r="F16" s="34" t="s">
        <v>84</v>
      </c>
      <c r="G16" s="33">
        <v>0</v>
      </c>
      <c r="H16" s="32">
        <v>0</v>
      </c>
      <c r="I16" s="32">
        <v>0</v>
      </c>
      <c r="J16" s="32">
        <v>0</v>
      </c>
      <c r="K16" s="32">
        <v>0</v>
      </c>
      <c r="L16" s="33">
        <v>0</v>
      </c>
      <c r="M16" s="33">
        <v>0</v>
      </c>
      <c r="N16" s="32">
        <v>0</v>
      </c>
      <c r="O16" s="32">
        <v>0</v>
      </c>
      <c r="P16" s="34" t="s">
        <v>84</v>
      </c>
      <c r="Q16" s="37">
        <v>0.6</v>
      </c>
      <c r="R16" s="37">
        <v>0.6</v>
      </c>
      <c r="S16" s="37">
        <v>1</v>
      </c>
      <c r="T16" s="37">
        <v>0.4</v>
      </c>
      <c r="U16" s="37">
        <v>0.8</v>
      </c>
      <c r="V16" s="37">
        <v>0.8</v>
      </c>
      <c r="W16" s="37">
        <v>1</v>
      </c>
      <c r="X16" s="37">
        <v>0.6</v>
      </c>
      <c r="Y16" s="37">
        <v>0.8</v>
      </c>
      <c r="Z16" s="37">
        <v>0.6</v>
      </c>
      <c r="AA16" s="37">
        <v>0.4</v>
      </c>
      <c r="AB16" s="37">
        <v>0.6</v>
      </c>
      <c r="AC16" s="37">
        <v>0.6</v>
      </c>
      <c r="AD16" s="37">
        <v>0.4</v>
      </c>
      <c r="AE16" s="37">
        <v>0.6</v>
      </c>
      <c r="AF16" s="37">
        <v>0.4</v>
      </c>
      <c r="AG16" s="37">
        <v>0.4</v>
      </c>
    </row>
    <row r="17" spans="1:16384">
      <c r="A17" s="33" t="str">
        <f>VLOOKUP(B17,CHOOSE({1,2},中英文和LW参数!D:D,中英文和LW参数!A:A),2,FALSE)</f>
        <v>Rock_Bass</v>
      </c>
      <c r="B17" s="33" t="s">
        <v>104</v>
      </c>
      <c r="C17" s="33" t="s">
        <v>81</v>
      </c>
      <c r="D17" s="33">
        <v>2</v>
      </c>
      <c r="E17" s="33">
        <v>2</v>
      </c>
      <c r="F17" s="34" t="s">
        <v>84</v>
      </c>
      <c r="G17" s="33">
        <v>0</v>
      </c>
      <c r="H17" s="32">
        <v>0</v>
      </c>
      <c r="I17" s="32">
        <v>0</v>
      </c>
      <c r="J17" s="32">
        <v>0</v>
      </c>
      <c r="K17" s="32">
        <v>0</v>
      </c>
      <c r="L17" s="33">
        <v>0</v>
      </c>
      <c r="M17" s="33">
        <v>0</v>
      </c>
      <c r="N17" s="32">
        <v>0</v>
      </c>
      <c r="O17" s="32">
        <v>0</v>
      </c>
      <c r="P17" s="34" t="s">
        <v>84</v>
      </c>
      <c r="Q17" s="37">
        <v>0.4</v>
      </c>
      <c r="R17" s="37">
        <v>0.6</v>
      </c>
      <c r="S17" s="37">
        <v>0.8</v>
      </c>
      <c r="T17" s="37">
        <v>0.8</v>
      </c>
      <c r="U17" s="37">
        <v>0.4</v>
      </c>
      <c r="V17" s="37">
        <v>0.4</v>
      </c>
      <c r="W17" s="37">
        <v>1</v>
      </c>
      <c r="X17" s="37">
        <v>0.6</v>
      </c>
      <c r="Y17" s="37">
        <v>0.4</v>
      </c>
      <c r="Z17" s="37">
        <v>0</v>
      </c>
      <c r="AA17" s="37">
        <v>0</v>
      </c>
      <c r="AB17" s="37">
        <v>0</v>
      </c>
      <c r="AC17" s="37">
        <v>0</v>
      </c>
      <c r="AD17" s="37">
        <v>0.2</v>
      </c>
      <c r="AE17" s="37">
        <v>0.2</v>
      </c>
      <c r="AF17" s="37">
        <v>0.4</v>
      </c>
      <c r="AG17" s="37">
        <v>0</v>
      </c>
    </row>
    <row r="18" spans="1:16384">
      <c r="A18" s="33" t="str">
        <f>VLOOKUP(B18,CHOOSE({1,2},中英文和LW参数!D:D,中英文和LW参数!A:A),2,FALSE)</f>
        <v>Bowfin</v>
      </c>
      <c r="B18" s="33" t="s">
        <v>106</v>
      </c>
      <c r="C18" s="33" t="s">
        <v>89</v>
      </c>
      <c r="D18" s="33">
        <v>2</v>
      </c>
      <c r="E18" s="33">
        <v>2.5</v>
      </c>
      <c r="F18" s="34" t="s">
        <v>84</v>
      </c>
      <c r="G18" s="33">
        <v>0</v>
      </c>
      <c r="H18" s="32">
        <v>0</v>
      </c>
      <c r="I18" s="32">
        <v>0</v>
      </c>
      <c r="J18" s="32">
        <v>0</v>
      </c>
      <c r="K18" s="32">
        <v>0</v>
      </c>
      <c r="L18" s="33">
        <v>0</v>
      </c>
      <c r="M18" s="33">
        <v>0</v>
      </c>
      <c r="N18" s="32">
        <v>0</v>
      </c>
      <c r="O18" s="32">
        <v>0</v>
      </c>
      <c r="P18" s="34" t="s">
        <v>84</v>
      </c>
      <c r="Q18" s="37">
        <v>0.6</v>
      </c>
      <c r="R18" s="37">
        <v>0.6</v>
      </c>
      <c r="S18" s="37">
        <v>0.8</v>
      </c>
      <c r="T18" s="37">
        <v>0.1</v>
      </c>
      <c r="U18" s="37">
        <v>0.2</v>
      </c>
      <c r="V18" s="37">
        <v>0.6</v>
      </c>
      <c r="W18" s="37">
        <v>0.1</v>
      </c>
      <c r="X18" s="37">
        <v>0.1</v>
      </c>
      <c r="Y18" s="37">
        <v>0</v>
      </c>
      <c r="Z18" s="37">
        <v>0</v>
      </c>
      <c r="AA18" s="37">
        <v>0.1</v>
      </c>
      <c r="AB18" s="37">
        <v>0.1</v>
      </c>
      <c r="AC18" s="37">
        <v>0.1</v>
      </c>
      <c r="AD18" s="37">
        <v>0</v>
      </c>
      <c r="AE18" s="37">
        <v>0</v>
      </c>
      <c r="AF18" s="37">
        <v>0.1</v>
      </c>
      <c r="AG18" s="37">
        <v>0</v>
      </c>
    </row>
    <row r="19" spans="1:16384">
      <c r="A19" s="33" t="str">
        <f>VLOOKUP(B19,CHOOSE({1,2},中英文和LW参数!D:D,中英文和LW参数!A:A),2,FALSE)</f>
        <v>Yellow_Perch</v>
      </c>
      <c r="B19" s="37" t="s">
        <v>107</v>
      </c>
      <c r="C19" s="37" t="s">
        <v>89</v>
      </c>
      <c r="D19" s="37">
        <v>3</v>
      </c>
      <c r="E19" s="37">
        <v>3.3</v>
      </c>
      <c r="F19" s="34" t="s">
        <v>84</v>
      </c>
      <c r="G19" s="33">
        <v>0</v>
      </c>
      <c r="H19" s="32">
        <v>0</v>
      </c>
      <c r="I19" s="32">
        <v>0</v>
      </c>
      <c r="J19" s="32">
        <v>0</v>
      </c>
      <c r="K19" s="32">
        <v>0</v>
      </c>
      <c r="L19" s="33">
        <v>0</v>
      </c>
      <c r="M19" s="33">
        <v>0</v>
      </c>
      <c r="N19" s="32">
        <v>0</v>
      </c>
      <c r="O19" s="32">
        <v>0</v>
      </c>
      <c r="P19" s="34" t="s">
        <v>84</v>
      </c>
      <c r="Q19" s="37">
        <v>0.4</v>
      </c>
      <c r="R19" s="37">
        <v>0.6</v>
      </c>
      <c r="S19" s="37">
        <v>0.8</v>
      </c>
      <c r="T19" s="37">
        <v>0.4</v>
      </c>
      <c r="U19" s="37">
        <v>0.6</v>
      </c>
      <c r="V19" s="37">
        <v>0.6</v>
      </c>
      <c r="W19" s="37">
        <v>0.6</v>
      </c>
      <c r="X19" s="37">
        <v>1</v>
      </c>
      <c r="Y19" s="37">
        <v>0.4</v>
      </c>
      <c r="Z19" s="37">
        <v>0</v>
      </c>
      <c r="AA19" s="37">
        <v>0</v>
      </c>
      <c r="AB19" s="37">
        <v>0</v>
      </c>
      <c r="AC19" s="37">
        <v>0</v>
      </c>
      <c r="AD19" s="37">
        <v>0.2</v>
      </c>
      <c r="AE19" s="37">
        <v>0.2</v>
      </c>
      <c r="AF19" s="37">
        <v>0.4</v>
      </c>
      <c r="AG19" s="37">
        <v>0</v>
      </c>
    </row>
    <row r="20" spans="1:16384">
      <c r="A20" s="33" t="str">
        <f>VLOOKUP(B20,CHOOSE({1,2},中英文和LW参数!D:D,中英文和LW参数!A:A),2,FALSE)</f>
        <v>Redfin_Pickerel</v>
      </c>
      <c r="B20" s="33" t="s">
        <v>108</v>
      </c>
      <c r="C20" s="33" t="s">
        <v>89</v>
      </c>
      <c r="D20" s="33">
        <v>3</v>
      </c>
      <c r="E20" s="33">
        <v>3.5</v>
      </c>
      <c r="F20" s="34" t="s">
        <v>84</v>
      </c>
      <c r="G20" s="33">
        <v>0</v>
      </c>
      <c r="H20" s="32">
        <v>0</v>
      </c>
      <c r="I20" s="32">
        <v>0</v>
      </c>
      <c r="J20" s="32">
        <v>0</v>
      </c>
      <c r="K20" s="32">
        <v>0</v>
      </c>
      <c r="L20" s="33">
        <v>0</v>
      </c>
      <c r="M20" s="33">
        <v>0</v>
      </c>
      <c r="N20" s="32">
        <v>0</v>
      </c>
      <c r="O20" s="32">
        <v>0</v>
      </c>
      <c r="P20" s="34" t="s">
        <v>84</v>
      </c>
      <c r="Q20" s="37">
        <v>0.6</v>
      </c>
      <c r="R20" s="37">
        <v>0.2</v>
      </c>
      <c r="S20" s="37">
        <v>0.1</v>
      </c>
      <c r="T20" s="37">
        <v>0.8</v>
      </c>
      <c r="U20" s="37">
        <v>0.6</v>
      </c>
      <c r="V20" s="37">
        <v>0.8</v>
      </c>
      <c r="W20" s="37">
        <v>0.6</v>
      </c>
      <c r="X20" s="37">
        <v>1</v>
      </c>
      <c r="Y20" s="37">
        <v>0.6</v>
      </c>
      <c r="Z20" s="37">
        <v>0.6</v>
      </c>
      <c r="AA20" s="37">
        <v>0.4</v>
      </c>
      <c r="AB20" s="37">
        <v>0.6</v>
      </c>
      <c r="AC20" s="37">
        <v>0.6</v>
      </c>
      <c r="AD20" s="37">
        <v>0.2</v>
      </c>
      <c r="AE20" s="37">
        <v>0.4</v>
      </c>
      <c r="AF20" s="37">
        <v>0.2</v>
      </c>
      <c r="AG20" s="37">
        <v>0</v>
      </c>
    </row>
    <row r="21" spans="1:16384">
      <c r="A21" s="33" t="str">
        <f>VLOOKUP(B21,CHOOSE({1,2},中英文和LW参数!D:D,中英文和LW参数!A:A),2,FALSE)</f>
        <v>Spotted_Bass</v>
      </c>
      <c r="B21" s="33" t="s">
        <v>109</v>
      </c>
      <c r="C21" s="33" t="s">
        <v>89</v>
      </c>
      <c r="D21" s="33">
        <v>4</v>
      </c>
      <c r="E21" s="33">
        <v>4.5</v>
      </c>
      <c r="F21" s="34" t="s">
        <v>84</v>
      </c>
      <c r="G21" s="33">
        <v>0</v>
      </c>
      <c r="H21" s="32">
        <v>0</v>
      </c>
      <c r="I21" s="32">
        <v>0</v>
      </c>
      <c r="J21" s="32">
        <v>0</v>
      </c>
      <c r="K21" s="32">
        <v>0</v>
      </c>
      <c r="L21" s="33">
        <v>0</v>
      </c>
      <c r="M21" s="33">
        <v>0</v>
      </c>
      <c r="N21" s="32">
        <v>0</v>
      </c>
      <c r="O21" s="32">
        <v>0</v>
      </c>
      <c r="P21" s="34" t="s">
        <v>84</v>
      </c>
      <c r="Q21" s="33">
        <v>0.4</v>
      </c>
      <c r="R21" s="33">
        <v>0.6</v>
      </c>
      <c r="S21" s="33">
        <v>1</v>
      </c>
      <c r="T21" s="33">
        <v>0.4</v>
      </c>
      <c r="U21" s="33">
        <v>0.8</v>
      </c>
      <c r="V21" s="33">
        <v>0.8</v>
      </c>
      <c r="W21" s="33">
        <v>0.8</v>
      </c>
      <c r="X21" s="33">
        <v>0.6</v>
      </c>
      <c r="Y21" s="33">
        <v>0.8</v>
      </c>
      <c r="Z21" s="33">
        <v>0.6</v>
      </c>
      <c r="AA21" s="33">
        <v>0.6</v>
      </c>
      <c r="AB21" s="33">
        <v>0.6</v>
      </c>
      <c r="AC21" s="33">
        <v>0.6</v>
      </c>
      <c r="AD21" s="33">
        <v>0.4</v>
      </c>
      <c r="AE21" s="33">
        <v>0.6</v>
      </c>
      <c r="AF21" s="33">
        <v>0.4</v>
      </c>
      <c r="AG21" s="33">
        <v>0</v>
      </c>
    </row>
    <row r="22" spans="1:16384">
      <c r="A22" s="33" t="str">
        <f>VLOOKUP(B22,CHOOSE({1,2},中英文和LW参数!D:D,中英文和LW参数!A:A),2,FALSE)</f>
        <v>Largemouth_Bass</v>
      </c>
      <c r="B22" s="33" t="s">
        <v>110</v>
      </c>
      <c r="C22" s="33" t="s">
        <v>89</v>
      </c>
      <c r="D22" s="33">
        <v>5</v>
      </c>
      <c r="E22" s="33">
        <v>5</v>
      </c>
      <c r="F22" s="34" t="s">
        <v>84</v>
      </c>
      <c r="G22" s="33">
        <v>0</v>
      </c>
      <c r="H22" s="32">
        <v>0</v>
      </c>
      <c r="I22" s="32">
        <v>0</v>
      </c>
      <c r="J22" s="32">
        <v>0</v>
      </c>
      <c r="K22" s="32">
        <v>0</v>
      </c>
      <c r="L22" s="33">
        <v>0</v>
      </c>
      <c r="M22" s="33">
        <v>0</v>
      </c>
      <c r="N22" s="32">
        <v>0</v>
      </c>
      <c r="O22" s="32">
        <v>0</v>
      </c>
      <c r="P22" s="34" t="s">
        <v>84</v>
      </c>
      <c r="Q22" s="33">
        <v>0.4</v>
      </c>
      <c r="R22" s="33">
        <v>0.6</v>
      </c>
      <c r="S22" s="33">
        <v>1</v>
      </c>
      <c r="T22" s="33">
        <v>0.4</v>
      </c>
      <c r="U22" s="33">
        <v>0.6</v>
      </c>
      <c r="V22" s="33">
        <v>1</v>
      </c>
      <c r="W22" s="33">
        <v>0.1</v>
      </c>
      <c r="X22" s="33">
        <v>0.1</v>
      </c>
      <c r="Y22" s="33">
        <v>1</v>
      </c>
      <c r="Z22" s="33">
        <v>0.8</v>
      </c>
      <c r="AA22" s="33">
        <v>0.6</v>
      </c>
      <c r="AB22" s="33">
        <v>0.8</v>
      </c>
      <c r="AC22" s="33">
        <v>0.8</v>
      </c>
      <c r="AD22" s="33">
        <v>0.4</v>
      </c>
      <c r="AE22" s="33">
        <v>0.8</v>
      </c>
      <c r="AF22" s="33">
        <v>0.4</v>
      </c>
      <c r="AG22" s="33">
        <v>0</v>
      </c>
    </row>
    <row r="23" spans="1:16384">
      <c r="A23" s="33" t="str">
        <f>VLOOKUP(B23,CHOOSE({1,2},中英文和LW参数!D:D,中英文和LW参数!A:A),2,FALSE)</f>
        <v>American_Eel</v>
      </c>
      <c r="B23" s="33" t="s">
        <v>111</v>
      </c>
      <c r="C23" s="33" t="s">
        <v>89</v>
      </c>
      <c r="D23" s="33">
        <v>5</v>
      </c>
      <c r="E23" s="33">
        <v>5</v>
      </c>
      <c r="F23" s="34" t="s">
        <v>84</v>
      </c>
      <c r="G23" s="33">
        <v>0</v>
      </c>
      <c r="H23" s="32">
        <v>0</v>
      </c>
      <c r="I23" s="32">
        <v>1</v>
      </c>
      <c r="J23" s="32">
        <v>0</v>
      </c>
      <c r="K23" s="32">
        <v>0</v>
      </c>
      <c r="L23" s="33">
        <v>0</v>
      </c>
      <c r="M23" s="33">
        <v>0</v>
      </c>
      <c r="N23" s="32">
        <v>0.4</v>
      </c>
      <c r="O23" s="32">
        <v>0</v>
      </c>
      <c r="P23" s="34" t="s">
        <v>84</v>
      </c>
      <c r="Q23" s="33">
        <v>0</v>
      </c>
      <c r="R23" s="33">
        <v>0</v>
      </c>
      <c r="S23" s="33">
        <v>0</v>
      </c>
      <c r="T23" s="33">
        <v>0</v>
      </c>
      <c r="U23" s="33">
        <v>0</v>
      </c>
      <c r="V23" s="33">
        <v>0</v>
      </c>
      <c r="W23" s="33">
        <v>0</v>
      </c>
      <c r="X23" s="33">
        <v>0</v>
      </c>
      <c r="Y23" s="33">
        <v>0</v>
      </c>
      <c r="Z23" s="33">
        <v>0</v>
      </c>
      <c r="AA23" s="33">
        <v>0</v>
      </c>
      <c r="AB23" s="33">
        <v>0</v>
      </c>
      <c r="AC23" s="33">
        <v>0</v>
      </c>
      <c r="AD23" s="33">
        <v>0</v>
      </c>
      <c r="AE23" s="33">
        <v>0</v>
      </c>
      <c r="AF23" s="33">
        <v>0</v>
      </c>
      <c r="AG23" s="33">
        <v>0</v>
      </c>
    </row>
    <row r="24" spans="1:16384" ht="15" customHeight="1">
      <c r="A24" s="33" t="str">
        <f>VLOOKUP(B24,CHOOSE({1,2},中英文和LW参数!D:D,中英文和LW参数!A:A),2,FALSE)</f>
        <v>Walleye</v>
      </c>
      <c r="B24" s="33" t="s">
        <v>113</v>
      </c>
      <c r="C24" s="33" t="s">
        <v>89</v>
      </c>
      <c r="D24" s="33">
        <v>5</v>
      </c>
      <c r="E24" s="33">
        <v>5.3</v>
      </c>
      <c r="F24" s="34" t="s">
        <v>84</v>
      </c>
      <c r="G24" s="33">
        <v>0</v>
      </c>
      <c r="H24" s="32">
        <v>0</v>
      </c>
      <c r="I24" s="32">
        <v>0</v>
      </c>
      <c r="J24" s="32">
        <v>0</v>
      </c>
      <c r="K24" s="32">
        <v>0</v>
      </c>
      <c r="L24" s="33">
        <v>0</v>
      </c>
      <c r="M24" s="33">
        <v>0</v>
      </c>
      <c r="N24" s="32">
        <v>0</v>
      </c>
      <c r="O24" s="32">
        <v>0</v>
      </c>
      <c r="P24" s="34" t="s">
        <v>84</v>
      </c>
      <c r="Q24" s="33">
        <v>1</v>
      </c>
      <c r="R24" s="33">
        <v>1</v>
      </c>
      <c r="S24" s="33">
        <v>1</v>
      </c>
      <c r="T24" s="33">
        <v>0.4</v>
      </c>
      <c r="U24" s="33">
        <v>0.8</v>
      </c>
      <c r="V24" s="33">
        <v>0.8</v>
      </c>
      <c r="W24" s="33">
        <v>0</v>
      </c>
      <c r="X24" s="33">
        <v>0</v>
      </c>
      <c r="Y24" s="33">
        <v>1</v>
      </c>
      <c r="Z24" s="33">
        <v>0.6</v>
      </c>
      <c r="AA24" s="33">
        <v>0.6</v>
      </c>
      <c r="AB24" s="33">
        <v>0.6</v>
      </c>
      <c r="AC24" s="33">
        <v>0.6</v>
      </c>
      <c r="AD24" s="33">
        <v>0</v>
      </c>
      <c r="AE24" s="33">
        <v>0.6</v>
      </c>
      <c r="AF24" s="33">
        <v>0</v>
      </c>
      <c r="AG24" s="33">
        <v>0</v>
      </c>
    </row>
    <row r="25" spans="1:16384" ht="15" customHeight="1">
      <c r="A25" s="38"/>
      <c r="B25" s="38"/>
      <c r="C25" s="38"/>
      <c r="D25" s="38"/>
      <c r="E25" s="38"/>
      <c r="F25" s="39"/>
      <c r="G25" s="38"/>
      <c r="H25" s="38"/>
      <c r="I25" s="38"/>
      <c r="J25" s="38"/>
      <c r="K25" s="38"/>
      <c r="L25" s="38"/>
      <c r="M25" s="38"/>
      <c r="N25" s="38"/>
      <c r="O25" s="38"/>
      <c r="P25" s="39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</row>
    <row r="26" spans="1:16384" ht="15" customHeight="1">
      <c r="A26" s="38" t="s">
        <v>587</v>
      </c>
      <c r="B26" s="38"/>
    </row>
    <row r="27" spans="1:16384">
      <c r="A27" t="s">
        <v>0</v>
      </c>
      <c r="B27" t="s">
        <v>588</v>
      </c>
      <c r="C27" t="s">
        <v>589</v>
      </c>
      <c r="D27" t="s">
        <v>590</v>
      </c>
      <c r="E27" t="s">
        <v>591</v>
      </c>
      <c r="F27" t="s">
        <v>592</v>
      </c>
      <c r="G27" t="s">
        <v>593</v>
      </c>
      <c r="H27" t="s">
        <v>594</v>
      </c>
      <c r="I27" t="s">
        <v>595</v>
      </c>
      <c r="J27" t="s">
        <v>596</v>
      </c>
      <c r="K27" s="1" t="s">
        <v>597</v>
      </c>
      <c r="L27" t="s">
        <v>598</v>
      </c>
      <c r="M27" t="s">
        <v>599</v>
      </c>
      <c r="N27" t="s">
        <v>600</v>
      </c>
      <c r="O27" t="s">
        <v>601</v>
      </c>
      <c r="P27" t="s">
        <v>602</v>
      </c>
      <c r="Q27" t="s">
        <v>603</v>
      </c>
      <c r="R27" t="s">
        <v>604</v>
      </c>
      <c r="S27" t="s">
        <v>605</v>
      </c>
      <c r="T27" t="s">
        <v>606</v>
      </c>
      <c r="U27" t="s">
        <v>607</v>
      </c>
      <c r="V27" t="s">
        <v>608</v>
      </c>
      <c r="W27" t="s">
        <v>609</v>
      </c>
      <c r="X27" t="s">
        <v>610</v>
      </c>
      <c r="Y27" t="s">
        <v>611</v>
      </c>
      <c r="Z27" t="s">
        <v>612</v>
      </c>
      <c r="AA27" t="s">
        <v>613</v>
      </c>
      <c r="AB27" t="s">
        <v>614</v>
      </c>
      <c r="AC27" t="s">
        <v>615</v>
      </c>
      <c r="AD27" t="s">
        <v>616</v>
      </c>
      <c r="AE27" t="s">
        <v>617</v>
      </c>
      <c r="AF27" t="s">
        <v>618</v>
      </c>
      <c r="AG27" t="s">
        <v>619</v>
      </c>
      <c r="AH27" t="s">
        <v>620</v>
      </c>
      <c r="AI27" t="s">
        <v>621</v>
      </c>
      <c r="AJ27" t="s">
        <v>622</v>
      </c>
      <c r="AK27" t="s">
        <v>623</v>
      </c>
      <c r="AL27" t="s">
        <v>624</v>
      </c>
      <c r="AM27" t="s">
        <v>625</v>
      </c>
      <c r="AN27" t="s">
        <v>626</v>
      </c>
      <c r="AO27" t="s">
        <v>627</v>
      </c>
      <c r="AP27" t="s">
        <v>628</v>
      </c>
      <c r="AQ27" t="s">
        <v>629</v>
      </c>
      <c r="AR27" t="s">
        <v>630</v>
      </c>
      <c r="AS27" t="s">
        <v>631</v>
      </c>
      <c r="AT27" t="s">
        <v>632</v>
      </c>
      <c r="AU27" t="s">
        <v>633</v>
      </c>
      <c r="AV27" t="s">
        <v>634</v>
      </c>
      <c r="AW27" t="s">
        <v>635</v>
      </c>
      <c r="AX27" t="s">
        <v>636</v>
      </c>
      <c r="AY27" t="s">
        <v>637</v>
      </c>
      <c r="AZ27" t="s">
        <v>638</v>
      </c>
      <c r="BA27" t="s">
        <v>639</v>
      </c>
      <c r="BB27" t="s">
        <v>640</v>
      </c>
      <c r="BC27" t="s">
        <v>641</v>
      </c>
      <c r="BD27" t="s">
        <v>642</v>
      </c>
      <c r="BE27" t="s">
        <v>643</v>
      </c>
      <c r="BF27" t="s">
        <v>644</v>
      </c>
      <c r="BG27" t="s">
        <v>645</v>
      </c>
      <c r="BH27" t="s">
        <v>646</v>
      </c>
      <c r="BI27" t="s">
        <v>647</v>
      </c>
      <c r="BJ27" t="s">
        <v>648</v>
      </c>
      <c r="BK27" t="s">
        <v>649</v>
      </c>
      <c r="BL27" t="s">
        <v>650</v>
      </c>
      <c r="BM27" t="s">
        <v>651</v>
      </c>
      <c r="BN27" t="s">
        <v>652</v>
      </c>
      <c r="BO27" t="s">
        <v>653</v>
      </c>
      <c r="BP27" t="s">
        <v>654</v>
      </c>
      <c r="BQ27" t="s">
        <v>655</v>
      </c>
      <c r="BR27" t="s">
        <v>656</v>
      </c>
      <c r="BS27" t="s">
        <v>657</v>
      </c>
      <c r="BT27" t="s">
        <v>658</v>
      </c>
      <c r="BU27" t="s">
        <v>659</v>
      </c>
      <c r="BV27" t="s">
        <v>660</v>
      </c>
      <c r="BW27" t="s">
        <v>661</v>
      </c>
      <c r="BX27" t="s">
        <v>662</v>
      </c>
      <c r="BY27" t="s">
        <v>663</v>
      </c>
      <c r="BZ27" t="s">
        <v>664</v>
      </c>
      <c r="CA27" t="s">
        <v>665</v>
      </c>
      <c r="CB27" t="s">
        <v>666</v>
      </c>
      <c r="CC27" t="s">
        <v>667</v>
      </c>
      <c r="CD27" t="s">
        <v>668</v>
      </c>
      <c r="CE27" t="s">
        <v>669</v>
      </c>
      <c r="CF27" t="s">
        <v>670</v>
      </c>
      <c r="CG27" t="s">
        <v>671</v>
      </c>
      <c r="CH27" t="s">
        <v>672</v>
      </c>
      <c r="CI27" t="s">
        <v>673</v>
      </c>
      <c r="CJ27" t="s">
        <v>674</v>
      </c>
      <c r="CK27" t="s">
        <v>675</v>
      </c>
      <c r="CL27" t="s">
        <v>676</v>
      </c>
      <c r="CM27" t="s">
        <v>677</v>
      </c>
      <c r="CN27" t="s">
        <v>678</v>
      </c>
      <c r="CO27" t="s">
        <v>679</v>
      </c>
      <c r="CP27" t="s">
        <v>680</v>
      </c>
      <c r="CQ27" t="s">
        <v>681</v>
      </c>
      <c r="CR27" t="s">
        <v>682</v>
      </c>
      <c r="CS27" t="s">
        <v>683</v>
      </c>
      <c r="CT27" t="s">
        <v>684</v>
      </c>
      <c r="CU27" t="s">
        <v>685</v>
      </c>
      <c r="CV27" t="s">
        <v>686</v>
      </c>
      <c r="CW27" t="s">
        <v>687</v>
      </c>
      <c r="CX27" t="s">
        <v>688</v>
      </c>
      <c r="CY27" t="s">
        <v>689</v>
      </c>
      <c r="CZ27" t="s">
        <v>690</v>
      </c>
      <c r="DA27" t="s">
        <v>691</v>
      </c>
      <c r="DB27" t="s">
        <v>692</v>
      </c>
      <c r="DC27" t="s">
        <v>693</v>
      </c>
      <c r="DD27" t="s">
        <v>694</v>
      </c>
      <c r="DE27" t="s">
        <v>695</v>
      </c>
      <c r="DF27" t="s">
        <v>696</v>
      </c>
      <c r="DG27" t="s">
        <v>697</v>
      </c>
      <c r="DH27" t="s">
        <v>698</v>
      </c>
      <c r="DI27" t="s">
        <v>699</v>
      </c>
      <c r="DJ27" t="s">
        <v>700</v>
      </c>
      <c r="DK27" t="s">
        <v>701</v>
      </c>
      <c r="DL27" t="s">
        <v>702</v>
      </c>
      <c r="DM27" t="s">
        <v>703</v>
      </c>
      <c r="DN27" t="s">
        <v>704</v>
      </c>
      <c r="DO27" t="s">
        <v>705</v>
      </c>
      <c r="DP27" t="s">
        <v>706</v>
      </c>
      <c r="DQ27" t="s">
        <v>707</v>
      </c>
      <c r="DR27" t="s">
        <v>708</v>
      </c>
      <c r="DS27" t="s">
        <v>709</v>
      </c>
      <c r="DT27" t="s">
        <v>710</v>
      </c>
      <c r="DU27" t="s">
        <v>711</v>
      </c>
      <c r="DV27" t="s">
        <v>712</v>
      </c>
      <c r="DW27" t="s">
        <v>713</v>
      </c>
      <c r="DX27" t="s">
        <v>714</v>
      </c>
      <c r="DY27" t="s">
        <v>715</v>
      </c>
      <c r="DZ27" t="s">
        <v>716</v>
      </c>
      <c r="EA27" t="s">
        <v>717</v>
      </c>
      <c r="EB27" t="s">
        <v>718</v>
      </c>
      <c r="EC27" t="s">
        <v>719</v>
      </c>
      <c r="ED27" t="s">
        <v>720</v>
      </c>
      <c r="EE27" t="s">
        <v>721</v>
      </c>
      <c r="EF27" t="s">
        <v>722</v>
      </c>
      <c r="EG27" t="s">
        <v>723</v>
      </c>
      <c r="EH27" t="s">
        <v>724</v>
      </c>
      <c r="EI27" t="s">
        <v>725</v>
      </c>
      <c r="EJ27" t="s">
        <v>726</v>
      </c>
      <c r="EK27" t="s">
        <v>727</v>
      </c>
      <c r="EL27" t="s">
        <v>728</v>
      </c>
      <c r="EM27" t="s">
        <v>729</v>
      </c>
      <c r="EN27" t="s">
        <v>730</v>
      </c>
      <c r="EO27" t="s">
        <v>731</v>
      </c>
      <c r="EP27" t="s">
        <v>732</v>
      </c>
      <c r="EQ27" t="s">
        <v>733</v>
      </c>
      <c r="ER27" t="s">
        <v>734</v>
      </c>
      <c r="ES27" t="s">
        <v>735</v>
      </c>
      <c r="ET27" t="s">
        <v>736</v>
      </c>
      <c r="EU27" t="s">
        <v>737</v>
      </c>
      <c r="EV27" t="s">
        <v>738</v>
      </c>
      <c r="EW27" t="s">
        <v>739</v>
      </c>
      <c r="EX27" t="s">
        <v>740</v>
      </c>
      <c r="EY27" t="s">
        <v>741</v>
      </c>
      <c r="EZ27" t="s">
        <v>742</v>
      </c>
      <c r="FA27" t="s">
        <v>743</v>
      </c>
      <c r="FB27" t="s">
        <v>744</v>
      </c>
      <c r="FC27" t="s">
        <v>745</v>
      </c>
      <c r="FD27" t="s">
        <v>746</v>
      </c>
      <c r="FE27" t="s">
        <v>747</v>
      </c>
      <c r="FF27" t="s">
        <v>748</v>
      </c>
      <c r="FG27" t="s">
        <v>749</v>
      </c>
      <c r="FH27" t="s">
        <v>750</v>
      </c>
      <c r="FI27" t="s">
        <v>751</v>
      </c>
      <c r="FJ27" t="s">
        <v>752</v>
      </c>
      <c r="FK27" t="s">
        <v>753</v>
      </c>
      <c r="FL27" t="s">
        <v>754</v>
      </c>
      <c r="FM27" t="s">
        <v>755</v>
      </c>
      <c r="FN27" t="s">
        <v>756</v>
      </c>
      <c r="FO27" t="s">
        <v>757</v>
      </c>
      <c r="FP27" t="s">
        <v>758</v>
      </c>
      <c r="FQ27" t="s">
        <v>759</v>
      </c>
      <c r="FR27" t="s">
        <v>760</v>
      </c>
      <c r="FS27" t="s">
        <v>761</v>
      </c>
      <c r="FT27" t="s">
        <v>762</v>
      </c>
      <c r="FU27" t="s">
        <v>763</v>
      </c>
      <c r="FV27" t="s">
        <v>764</v>
      </c>
      <c r="FW27" t="s">
        <v>765</v>
      </c>
      <c r="FX27" t="s">
        <v>766</v>
      </c>
      <c r="FY27" t="s">
        <v>767</v>
      </c>
      <c r="FZ27" t="s">
        <v>768</v>
      </c>
      <c r="GA27" t="s">
        <v>769</v>
      </c>
      <c r="GB27" t="s">
        <v>770</v>
      </c>
      <c r="GC27" t="s">
        <v>771</v>
      </c>
      <c r="GD27" t="s">
        <v>772</v>
      </c>
      <c r="GE27" t="s">
        <v>773</v>
      </c>
      <c r="GF27" t="s">
        <v>774</v>
      </c>
      <c r="GG27" t="s">
        <v>775</v>
      </c>
      <c r="GH27" t="s">
        <v>776</v>
      </c>
      <c r="GI27" t="s">
        <v>777</v>
      </c>
      <c r="GJ27" t="s">
        <v>778</v>
      </c>
      <c r="GK27" t="s">
        <v>779</v>
      </c>
      <c r="GL27" t="s">
        <v>780</v>
      </c>
      <c r="GM27" t="s">
        <v>781</v>
      </c>
      <c r="GN27" t="s">
        <v>782</v>
      </c>
      <c r="GO27" t="s">
        <v>783</v>
      </c>
      <c r="GP27" t="s">
        <v>784</v>
      </c>
      <c r="GQ27" t="s">
        <v>785</v>
      </c>
      <c r="GR27" t="s">
        <v>786</v>
      </c>
      <c r="GS27" t="s">
        <v>787</v>
      </c>
      <c r="GT27" t="s">
        <v>788</v>
      </c>
      <c r="GU27" t="s">
        <v>789</v>
      </c>
      <c r="GV27" t="s">
        <v>790</v>
      </c>
      <c r="GW27" t="s">
        <v>791</v>
      </c>
      <c r="GX27" t="s">
        <v>792</v>
      </c>
      <c r="GY27" t="s">
        <v>793</v>
      </c>
      <c r="GZ27" t="s">
        <v>794</v>
      </c>
      <c r="HA27" t="s">
        <v>795</v>
      </c>
      <c r="HB27" t="s">
        <v>796</v>
      </c>
      <c r="HC27" t="s">
        <v>797</v>
      </c>
      <c r="HD27" t="s">
        <v>798</v>
      </c>
      <c r="HE27" t="s">
        <v>799</v>
      </c>
      <c r="HF27" t="s">
        <v>800</v>
      </c>
      <c r="HG27" t="s">
        <v>801</v>
      </c>
      <c r="HH27" t="s">
        <v>802</v>
      </c>
      <c r="HI27" t="s">
        <v>803</v>
      </c>
      <c r="HJ27" t="s">
        <v>804</v>
      </c>
      <c r="HK27" t="s">
        <v>805</v>
      </c>
      <c r="HL27" t="s">
        <v>806</v>
      </c>
      <c r="HM27" t="s">
        <v>807</v>
      </c>
      <c r="HN27" t="s">
        <v>808</v>
      </c>
      <c r="HO27" t="s">
        <v>809</v>
      </c>
      <c r="HP27" t="s">
        <v>810</v>
      </c>
      <c r="HQ27" t="s">
        <v>811</v>
      </c>
      <c r="HR27" t="s">
        <v>812</v>
      </c>
      <c r="HS27" t="s">
        <v>813</v>
      </c>
      <c r="HT27" t="s">
        <v>814</v>
      </c>
      <c r="HU27" t="s">
        <v>815</v>
      </c>
      <c r="HV27" t="s">
        <v>816</v>
      </c>
      <c r="HW27" t="s">
        <v>817</v>
      </c>
      <c r="HX27" t="s">
        <v>818</v>
      </c>
      <c r="HY27" t="s">
        <v>819</v>
      </c>
      <c r="HZ27" t="s">
        <v>820</v>
      </c>
      <c r="IA27" t="s">
        <v>821</v>
      </c>
      <c r="IB27" t="s">
        <v>822</v>
      </c>
      <c r="IC27" t="s">
        <v>823</v>
      </c>
      <c r="ID27" t="s">
        <v>824</v>
      </c>
      <c r="IE27" t="s">
        <v>825</v>
      </c>
      <c r="IF27" t="s">
        <v>826</v>
      </c>
      <c r="IG27" t="s">
        <v>827</v>
      </c>
      <c r="IH27" t="s">
        <v>828</v>
      </c>
      <c r="II27" t="s">
        <v>829</v>
      </c>
      <c r="IJ27" t="s">
        <v>830</v>
      </c>
      <c r="IK27" t="s">
        <v>831</v>
      </c>
      <c r="IL27" t="s">
        <v>832</v>
      </c>
      <c r="IM27" t="s">
        <v>833</v>
      </c>
      <c r="IN27" t="s">
        <v>834</v>
      </c>
      <c r="IO27" t="s">
        <v>835</v>
      </c>
      <c r="IP27" t="s">
        <v>836</v>
      </c>
      <c r="IQ27" t="s">
        <v>837</v>
      </c>
      <c r="IR27" t="s">
        <v>838</v>
      </c>
      <c r="IS27" t="s">
        <v>839</v>
      </c>
      <c r="IT27" t="s">
        <v>840</v>
      </c>
      <c r="IU27" t="s">
        <v>841</v>
      </c>
      <c r="IV27" t="s">
        <v>842</v>
      </c>
      <c r="IW27" t="s">
        <v>843</v>
      </c>
      <c r="IX27" t="s">
        <v>844</v>
      </c>
      <c r="IY27" t="s">
        <v>845</v>
      </c>
      <c r="IZ27" t="s">
        <v>846</v>
      </c>
      <c r="JA27" t="s">
        <v>847</v>
      </c>
      <c r="JB27" t="s">
        <v>848</v>
      </c>
      <c r="JC27" t="s">
        <v>849</v>
      </c>
      <c r="JD27" t="s">
        <v>850</v>
      </c>
      <c r="JE27" t="s">
        <v>851</v>
      </c>
      <c r="JF27" t="s">
        <v>852</v>
      </c>
      <c r="JG27" t="s">
        <v>853</v>
      </c>
      <c r="JH27" t="s">
        <v>854</v>
      </c>
      <c r="JI27" t="s">
        <v>855</v>
      </c>
      <c r="JJ27" t="s">
        <v>856</v>
      </c>
      <c r="JK27" t="s">
        <v>857</v>
      </c>
      <c r="JL27" t="s">
        <v>858</v>
      </c>
      <c r="JM27" t="s">
        <v>859</v>
      </c>
      <c r="JN27" t="s">
        <v>860</v>
      </c>
      <c r="JO27" t="s">
        <v>861</v>
      </c>
      <c r="JP27" t="s">
        <v>862</v>
      </c>
      <c r="JQ27" t="s">
        <v>863</v>
      </c>
      <c r="JR27" t="s">
        <v>864</v>
      </c>
      <c r="JS27" t="s">
        <v>865</v>
      </c>
      <c r="JT27" t="s">
        <v>866</v>
      </c>
      <c r="JU27" t="s">
        <v>867</v>
      </c>
      <c r="JV27" t="s">
        <v>868</v>
      </c>
      <c r="JW27" t="s">
        <v>869</v>
      </c>
      <c r="JX27" t="s">
        <v>870</v>
      </c>
      <c r="JY27" t="s">
        <v>871</v>
      </c>
      <c r="JZ27" t="s">
        <v>872</v>
      </c>
      <c r="KA27" t="s">
        <v>873</v>
      </c>
      <c r="KB27" t="s">
        <v>874</v>
      </c>
      <c r="KC27" t="s">
        <v>875</v>
      </c>
      <c r="KD27" t="s">
        <v>876</v>
      </c>
      <c r="KE27" t="s">
        <v>877</v>
      </c>
      <c r="KF27" t="s">
        <v>878</v>
      </c>
      <c r="KG27" t="s">
        <v>879</v>
      </c>
      <c r="KH27" t="s">
        <v>880</v>
      </c>
      <c r="KI27" t="s">
        <v>881</v>
      </c>
      <c r="KJ27" t="s">
        <v>882</v>
      </c>
      <c r="KK27" t="s">
        <v>883</v>
      </c>
      <c r="KL27" t="s">
        <v>884</v>
      </c>
      <c r="KM27" t="s">
        <v>885</v>
      </c>
      <c r="KN27" t="s">
        <v>886</v>
      </c>
      <c r="KO27" t="s">
        <v>887</v>
      </c>
      <c r="KP27" t="s">
        <v>888</v>
      </c>
      <c r="KQ27" t="s">
        <v>889</v>
      </c>
      <c r="KR27" t="s">
        <v>890</v>
      </c>
      <c r="KS27" t="s">
        <v>891</v>
      </c>
      <c r="KT27" t="s">
        <v>892</v>
      </c>
      <c r="KU27" t="s">
        <v>893</v>
      </c>
      <c r="KV27" t="s">
        <v>894</v>
      </c>
      <c r="KW27" t="s">
        <v>895</v>
      </c>
      <c r="KX27" t="s">
        <v>896</v>
      </c>
      <c r="KY27" t="s">
        <v>897</v>
      </c>
      <c r="KZ27" t="s">
        <v>898</v>
      </c>
      <c r="LA27" t="s">
        <v>899</v>
      </c>
      <c r="LB27" t="s">
        <v>900</v>
      </c>
      <c r="LC27" t="s">
        <v>901</v>
      </c>
      <c r="LD27" t="s">
        <v>902</v>
      </c>
      <c r="LE27" t="s">
        <v>903</v>
      </c>
      <c r="LF27" t="s">
        <v>904</v>
      </c>
      <c r="LG27" t="s">
        <v>905</v>
      </c>
      <c r="LH27" t="s">
        <v>906</v>
      </c>
      <c r="LI27" t="s">
        <v>907</v>
      </c>
      <c r="LJ27" t="s">
        <v>908</v>
      </c>
      <c r="LK27" t="s">
        <v>909</v>
      </c>
      <c r="LL27" t="s">
        <v>910</v>
      </c>
      <c r="LM27" t="s">
        <v>911</v>
      </c>
      <c r="LN27" t="s">
        <v>912</v>
      </c>
      <c r="LO27" t="s">
        <v>913</v>
      </c>
      <c r="LP27" t="s">
        <v>914</v>
      </c>
      <c r="LQ27" t="s">
        <v>915</v>
      </c>
      <c r="LR27" t="s">
        <v>916</v>
      </c>
      <c r="LS27" t="s">
        <v>917</v>
      </c>
      <c r="LT27" t="s">
        <v>918</v>
      </c>
      <c r="LU27" t="s">
        <v>919</v>
      </c>
      <c r="LV27" t="s">
        <v>920</v>
      </c>
      <c r="LW27" t="s">
        <v>921</v>
      </c>
      <c r="LX27" t="s">
        <v>922</v>
      </c>
      <c r="LY27" t="s">
        <v>923</v>
      </c>
      <c r="LZ27" t="s">
        <v>924</v>
      </c>
      <c r="MA27" t="s">
        <v>925</v>
      </c>
      <c r="MB27" t="s">
        <v>926</v>
      </c>
      <c r="MC27" t="s">
        <v>927</v>
      </c>
      <c r="MD27" t="s">
        <v>928</v>
      </c>
      <c r="ME27" t="s">
        <v>929</v>
      </c>
      <c r="MF27" t="s">
        <v>930</v>
      </c>
      <c r="MG27" t="s">
        <v>931</v>
      </c>
      <c r="MH27" t="s">
        <v>932</v>
      </c>
      <c r="MI27" t="s">
        <v>933</v>
      </c>
      <c r="MJ27" t="s">
        <v>934</v>
      </c>
      <c r="MK27" t="s">
        <v>935</v>
      </c>
      <c r="ML27" t="s">
        <v>936</v>
      </c>
      <c r="MM27" t="s">
        <v>937</v>
      </c>
      <c r="MN27" t="s">
        <v>938</v>
      </c>
      <c r="MO27" t="s">
        <v>939</v>
      </c>
      <c r="MP27" t="s">
        <v>940</v>
      </c>
      <c r="MQ27" t="s">
        <v>941</v>
      </c>
      <c r="MR27" t="s">
        <v>942</v>
      </c>
      <c r="MS27" t="s">
        <v>943</v>
      </c>
      <c r="MT27" t="s">
        <v>944</v>
      </c>
      <c r="MU27" t="s">
        <v>945</v>
      </c>
      <c r="MV27" t="s">
        <v>946</v>
      </c>
      <c r="MW27" t="s">
        <v>947</v>
      </c>
      <c r="MX27" t="s">
        <v>948</v>
      </c>
      <c r="MY27" t="s">
        <v>949</v>
      </c>
      <c r="MZ27" t="s">
        <v>950</v>
      </c>
      <c r="NA27" t="s">
        <v>951</v>
      </c>
      <c r="NB27" t="s">
        <v>952</v>
      </c>
      <c r="NC27" t="s">
        <v>953</v>
      </c>
      <c r="ND27" t="s">
        <v>954</v>
      </c>
      <c r="NE27" t="s">
        <v>955</v>
      </c>
      <c r="NF27" t="s">
        <v>956</v>
      </c>
      <c r="NG27" t="s">
        <v>957</v>
      </c>
      <c r="NH27" t="s">
        <v>958</v>
      </c>
      <c r="NI27" t="s">
        <v>959</v>
      </c>
      <c r="NJ27" t="s">
        <v>960</v>
      </c>
      <c r="NK27" t="s">
        <v>961</v>
      </c>
      <c r="NL27" t="s">
        <v>962</v>
      </c>
      <c r="NM27" t="s">
        <v>963</v>
      </c>
      <c r="NN27" t="s">
        <v>964</v>
      </c>
      <c r="NO27" t="s">
        <v>965</v>
      </c>
      <c r="NP27" t="s">
        <v>966</v>
      </c>
      <c r="NQ27" t="s">
        <v>967</v>
      </c>
      <c r="NR27" t="s">
        <v>968</v>
      </c>
      <c r="NS27" t="s">
        <v>969</v>
      </c>
      <c r="NT27" t="s">
        <v>970</v>
      </c>
      <c r="NU27" t="s">
        <v>971</v>
      </c>
      <c r="NV27" t="s">
        <v>972</v>
      </c>
      <c r="NW27" t="s">
        <v>973</v>
      </c>
      <c r="NX27" t="s">
        <v>974</v>
      </c>
      <c r="NY27" t="s">
        <v>975</v>
      </c>
      <c r="NZ27" t="s">
        <v>976</v>
      </c>
      <c r="OA27" t="s">
        <v>977</v>
      </c>
      <c r="OB27" t="s">
        <v>978</v>
      </c>
      <c r="OC27" t="s">
        <v>979</v>
      </c>
      <c r="OD27" t="s">
        <v>980</v>
      </c>
      <c r="OE27" t="s">
        <v>981</v>
      </c>
      <c r="OF27" t="s">
        <v>982</v>
      </c>
      <c r="OG27" t="s">
        <v>983</v>
      </c>
      <c r="OH27" t="s">
        <v>984</v>
      </c>
      <c r="OI27" t="s">
        <v>985</v>
      </c>
      <c r="OJ27" t="s">
        <v>986</v>
      </c>
      <c r="OK27" t="s">
        <v>987</v>
      </c>
      <c r="OL27" t="s">
        <v>988</v>
      </c>
      <c r="OM27" t="s">
        <v>989</v>
      </c>
      <c r="ON27" t="s">
        <v>990</v>
      </c>
      <c r="OO27" t="s">
        <v>991</v>
      </c>
      <c r="OP27" t="s">
        <v>992</v>
      </c>
      <c r="OQ27" t="s">
        <v>993</v>
      </c>
      <c r="OR27" t="s">
        <v>994</v>
      </c>
      <c r="OS27" t="s">
        <v>995</v>
      </c>
      <c r="OT27" t="s">
        <v>996</v>
      </c>
      <c r="OU27" t="s">
        <v>997</v>
      </c>
      <c r="OV27" t="s">
        <v>998</v>
      </c>
      <c r="OW27" t="s">
        <v>999</v>
      </c>
      <c r="OX27" t="s">
        <v>1000</v>
      </c>
      <c r="OY27" t="s">
        <v>1001</v>
      </c>
      <c r="OZ27" t="s">
        <v>1002</v>
      </c>
      <c r="PA27" t="s">
        <v>1003</v>
      </c>
      <c r="PB27" t="s">
        <v>1004</v>
      </c>
      <c r="PC27" t="s">
        <v>1005</v>
      </c>
      <c r="PD27" t="s">
        <v>1006</v>
      </c>
      <c r="PE27" t="s">
        <v>1007</v>
      </c>
      <c r="PF27" t="s">
        <v>1008</v>
      </c>
      <c r="PG27" t="s">
        <v>1009</v>
      </c>
      <c r="PH27" t="s">
        <v>1010</v>
      </c>
      <c r="PI27" t="s">
        <v>1011</v>
      </c>
      <c r="PJ27" t="s">
        <v>1012</v>
      </c>
      <c r="PK27" t="s">
        <v>1013</v>
      </c>
      <c r="PL27" t="s">
        <v>1014</v>
      </c>
      <c r="PM27" t="s">
        <v>1015</v>
      </c>
      <c r="PN27" t="s">
        <v>1016</v>
      </c>
      <c r="PO27" t="s">
        <v>1017</v>
      </c>
      <c r="PP27" t="s">
        <v>1018</v>
      </c>
      <c r="PQ27" t="s">
        <v>1019</v>
      </c>
      <c r="PR27" t="s">
        <v>1020</v>
      </c>
      <c r="PS27" t="s">
        <v>1021</v>
      </c>
      <c r="PT27" t="s">
        <v>1022</v>
      </c>
      <c r="PU27" t="s">
        <v>1023</v>
      </c>
      <c r="PV27" t="s">
        <v>1024</v>
      </c>
      <c r="PW27" t="s">
        <v>1025</v>
      </c>
      <c r="PX27" t="s">
        <v>1026</v>
      </c>
      <c r="PY27" t="s">
        <v>1027</v>
      </c>
      <c r="PZ27" t="s">
        <v>1028</v>
      </c>
      <c r="QA27" t="s">
        <v>1029</v>
      </c>
      <c r="QB27" t="s">
        <v>1030</v>
      </c>
      <c r="QC27" t="s">
        <v>1031</v>
      </c>
      <c r="QD27" t="s">
        <v>1032</v>
      </c>
      <c r="QE27" t="s">
        <v>1033</v>
      </c>
      <c r="QF27" t="s">
        <v>1034</v>
      </c>
      <c r="QG27" t="s">
        <v>1035</v>
      </c>
      <c r="QH27" t="s">
        <v>1036</v>
      </c>
      <c r="QI27" t="s">
        <v>1037</v>
      </c>
      <c r="QJ27" t="s">
        <v>1038</v>
      </c>
      <c r="QK27" t="s">
        <v>1039</v>
      </c>
      <c r="QL27" t="s">
        <v>1040</v>
      </c>
      <c r="QM27" t="s">
        <v>1041</v>
      </c>
      <c r="QN27" t="s">
        <v>1042</v>
      </c>
      <c r="QO27" t="s">
        <v>1043</v>
      </c>
      <c r="QP27" t="s">
        <v>1044</v>
      </c>
      <c r="QQ27" t="s">
        <v>1045</v>
      </c>
      <c r="QR27" t="s">
        <v>1046</v>
      </c>
      <c r="QS27" t="s">
        <v>1047</v>
      </c>
      <c r="QT27" t="s">
        <v>1048</v>
      </c>
      <c r="QU27" t="s">
        <v>1049</v>
      </c>
      <c r="QV27" t="s">
        <v>1050</v>
      </c>
      <c r="QW27" t="s">
        <v>1051</v>
      </c>
      <c r="QX27" t="s">
        <v>1052</v>
      </c>
      <c r="QY27" t="s">
        <v>1053</v>
      </c>
      <c r="QZ27" t="s">
        <v>1054</v>
      </c>
      <c r="RA27" t="s">
        <v>1055</v>
      </c>
      <c r="RB27" t="s">
        <v>1056</v>
      </c>
      <c r="RC27" t="s">
        <v>1057</v>
      </c>
      <c r="RD27" t="s">
        <v>1058</v>
      </c>
      <c r="RE27" t="s">
        <v>1059</v>
      </c>
      <c r="RF27" t="s">
        <v>1060</v>
      </c>
      <c r="RG27" t="s">
        <v>1061</v>
      </c>
      <c r="RH27" t="s">
        <v>1062</v>
      </c>
      <c r="RI27" t="s">
        <v>1063</v>
      </c>
      <c r="RJ27" t="s">
        <v>1064</v>
      </c>
      <c r="RK27" t="s">
        <v>1065</v>
      </c>
      <c r="RL27" t="s">
        <v>1066</v>
      </c>
      <c r="RM27" t="s">
        <v>1067</v>
      </c>
      <c r="RN27" t="s">
        <v>1068</v>
      </c>
      <c r="RO27" t="s">
        <v>1069</v>
      </c>
      <c r="RP27" t="s">
        <v>1070</v>
      </c>
      <c r="RQ27" t="s">
        <v>1071</v>
      </c>
      <c r="RR27" t="s">
        <v>1072</v>
      </c>
      <c r="RS27" t="s">
        <v>1073</v>
      </c>
      <c r="RT27" t="s">
        <v>1074</v>
      </c>
      <c r="RU27" t="s">
        <v>1075</v>
      </c>
      <c r="RV27" t="s">
        <v>1076</v>
      </c>
      <c r="RW27" t="s">
        <v>1077</v>
      </c>
      <c r="RX27" t="s">
        <v>1078</v>
      </c>
      <c r="RY27" t="s">
        <v>1079</v>
      </c>
      <c r="RZ27" t="s">
        <v>1080</v>
      </c>
      <c r="SA27" t="s">
        <v>1081</v>
      </c>
      <c r="SB27" t="s">
        <v>1082</v>
      </c>
      <c r="SC27" t="s">
        <v>1083</v>
      </c>
      <c r="SD27" t="s">
        <v>1084</v>
      </c>
      <c r="SE27" t="s">
        <v>1085</v>
      </c>
      <c r="SF27" t="s">
        <v>1086</v>
      </c>
      <c r="SG27" t="s">
        <v>1087</v>
      </c>
      <c r="SH27" t="s">
        <v>1088</v>
      </c>
      <c r="SI27" t="s">
        <v>1089</v>
      </c>
      <c r="SJ27" t="s">
        <v>1090</v>
      </c>
      <c r="SK27" t="s">
        <v>1091</v>
      </c>
      <c r="SL27" t="s">
        <v>1092</v>
      </c>
      <c r="SM27" t="s">
        <v>1093</v>
      </c>
      <c r="SN27" t="s">
        <v>1094</v>
      </c>
      <c r="SO27" t="s">
        <v>1095</v>
      </c>
      <c r="SP27" t="s">
        <v>1096</v>
      </c>
      <c r="SQ27" t="s">
        <v>1097</v>
      </c>
      <c r="SR27" t="s">
        <v>1098</v>
      </c>
      <c r="SS27" t="s">
        <v>1099</v>
      </c>
      <c r="ST27" t="s">
        <v>1100</v>
      </c>
      <c r="SU27" t="s">
        <v>1101</v>
      </c>
      <c r="SV27" t="s">
        <v>1102</v>
      </c>
      <c r="SW27" t="s">
        <v>1103</v>
      </c>
      <c r="SX27" t="s">
        <v>1104</v>
      </c>
      <c r="SY27" t="s">
        <v>1105</v>
      </c>
      <c r="SZ27" t="s">
        <v>1106</v>
      </c>
      <c r="TA27" t="s">
        <v>1107</v>
      </c>
      <c r="TB27" t="s">
        <v>1108</v>
      </c>
      <c r="TC27" t="s">
        <v>1109</v>
      </c>
      <c r="TD27" t="s">
        <v>1110</v>
      </c>
      <c r="TE27" t="s">
        <v>1111</v>
      </c>
      <c r="TF27" t="s">
        <v>1112</v>
      </c>
      <c r="TG27" t="s">
        <v>1113</v>
      </c>
      <c r="TH27" t="s">
        <v>1114</v>
      </c>
      <c r="TI27" t="s">
        <v>1115</v>
      </c>
      <c r="TJ27" t="s">
        <v>1116</v>
      </c>
      <c r="TK27" t="s">
        <v>1117</v>
      </c>
      <c r="TL27" t="s">
        <v>1118</v>
      </c>
      <c r="TM27" t="s">
        <v>1119</v>
      </c>
      <c r="TN27" t="s">
        <v>1120</v>
      </c>
      <c r="TO27" t="s">
        <v>1121</v>
      </c>
      <c r="TP27" t="s">
        <v>1122</v>
      </c>
      <c r="TQ27" t="s">
        <v>1123</v>
      </c>
      <c r="TR27" t="s">
        <v>1124</v>
      </c>
      <c r="TS27" t="s">
        <v>1125</v>
      </c>
      <c r="TT27" t="s">
        <v>1126</v>
      </c>
      <c r="TU27" t="s">
        <v>1127</v>
      </c>
      <c r="TV27" t="s">
        <v>1128</v>
      </c>
      <c r="TW27" t="s">
        <v>1129</v>
      </c>
      <c r="TX27" t="s">
        <v>1130</v>
      </c>
      <c r="TY27" t="s">
        <v>1131</v>
      </c>
      <c r="TZ27" t="s">
        <v>1132</v>
      </c>
      <c r="UA27" t="s">
        <v>1133</v>
      </c>
      <c r="UB27" t="s">
        <v>1134</v>
      </c>
      <c r="UC27" t="s">
        <v>1135</v>
      </c>
      <c r="UD27" t="s">
        <v>1136</v>
      </c>
      <c r="UE27" t="s">
        <v>1137</v>
      </c>
      <c r="UF27" t="s">
        <v>1138</v>
      </c>
      <c r="UG27" t="s">
        <v>1139</v>
      </c>
      <c r="UH27" t="s">
        <v>1140</v>
      </c>
      <c r="UI27" t="s">
        <v>1141</v>
      </c>
      <c r="UJ27" t="s">
        <v>1142</v>
      </c>
      <c r="UK27" t="s">
        <v>1143</v>
      </c>
      <c r="UL27" t="s">
        <v>1144</v>
      </c>
      <c r="UM27" t="s">
        <v>1145</v>
      </c>
      <c r="UN27" t="s">
        <v>1146</v>
      </c>
      <c r="UO27" t="s">
        <v>1147</v>
      </c>
      <c r="UP27" t="s">
        <v>1148</v>
      </c>
      <c r="UQ27" t="s">
        <v>1149</v>
      </c>
      <c r="UR27" t="s">
        <v>1150</v>
      </c>
      <c r="US27" t="s">
        <v>1151</v>
      </c>
      <c r="UT27" t="s">
        <v>1152</v>
      </c>
      <c r="UU27" t="s">
        <v>1153</v>
      </c>
      <c r="UV27" t="s">
        <v>1154</v>
      </c>
      <c r="UW27" t="s">
        <v>1155</v>
      </c>
      <c r="UX27" t="s">
        <v>1156</v>
      </c>
      <c r="UY27" t="s">
        <v>1157</v>
      </c>
      <c r="UZ27" t="s">
        <v>1158</v>
      </c>
      <c r="VA27" t="s">
        <v>1159</v>
      </c>
      <c r="VB27" t="s">
        <v>1160</v>
      </c>
      <c r="VC27" t="s">
        <v>1161</v>
      </c>
      <c r="VD27" t="s">
        <v>1162</v>
      </c>
      <c r="VE27" t="s">
        <v>1163</v>
      </c>
      <c r="VF27" t="s">
        <v>1164</v>
      </c>
      <c r="VG27" t="s">
        <v>1165</v>
      </c>
      <c r="VH27" t="s">
        <v>1166</v>
      </c>
      <c r="VI27" t="s">
        <v>1167</v>
      </c>
      <c r="VJ27" t="s">
        <v>1168</v>
      </c>
      <c r="VK27" t="s">
        <v>1169</v>
      </c>
      <c r="VL27" t="s">
        <v>1170</v>
      </c>
      <c r="VM27" t="s">
        <v>1171</v>
      </c>
      <c r="VN27" t="s">
        <v>1172</v>
      </c>
      <c r="VO27" t="s">
        <v>1173</v>
      </c>
      <c r="VP27" t="s">
        <v>1174</v>
      </c>
      <c r="VQ27" t="s">
        <v>1175</v>
      </c>
      <c r="VR27" t="s">
        <v>1176</v>
      </c>
      <c r="VS27" t="s">
        <v>1177</v>
      </c>
      <c r="VT27" t="s">
        <v>1178</v>
      </c>
      <c r="VU27" t="s">
        <v>1179</v>
      </c>
      <c r="VV27" t="s">
        <v>1180</v>
      </c>
      <c r="VW27" t="s">
        <v>1181</v>
      </c>
      <c r="VX27" t="s">
        <v>1182</v>
      </c>
      <c r="VY27" t="s">
        <v>1183</v>
      </c>
      <c r="VZ27" t="s">
        <v>1184</v>
      </c>
      <c r="WA27" t="s">
        <v>1185</v>
      </c>
      <c r="WB27" t="s">
        <v>1186</v>
      </c>
      <c r="WC27" t="s">
        <v>1187</v>
      </c>
      <c r="WD27" t="s">
        <v>1188</v>
      </c>
      <c r="WE27" t="s">
        <v>1189</v>
      </c>
      <c r="WF27" t="s">
        <v>1190</v>
      </c>
      <c r="WG27" t="s">
        <v>1191</v>
      </c>
      <c r="WH27" t="s">
        <v>1192</v>
      </c>
      <c r="WI27" t="s">
        <v>1193</v>
      </c>
      <c r="WJ27" t="s">
        <v>1194</v>
      </c>
      <c r="WK27" t="s">
        <v>1195</v>
      </c>
      <c r="WL27" t="s">
        <v>1196</v>
      </c>
      <c r="WM27" t="s">
        <v>1197</v>
      </c>
      <c r="WN27" t="s">
        <v>1198</v>
      </c>
      <c r="WO27" t="s">
        <v>1199</v>
      </c>
      <c r="WP27" t="s">
        <v>1200</v>
      </c>
      <c r="WQ27" t="s">
        <v>1201</v>
      </c>
      <c r="WR27" t="s">
        <v>1202</v>
      </c>
      <c r="WS27" t="s">
        <v>1203</v>
      </c>
      <c r="WT27" t="s">
        <v>1204</v>
      </c>
      <c r="WU27" t="s">
        <v>1205</v>
      </c>
      <c r="WV27" t="s">
        <v>1206</v>
      </c>
      <c r="WW27" t="s">
        <v>1207</v>
      </c>
      <c r="WX27" t="s">
        <v>1208</v>
      </c>
      <c r="WY27" t="s">
        <v>1209</v>
      </c>
      <c r="WZ27" t="s">
        <v>1210</v>
      </c>
      <c r="XA27" t="s">
        <v>1211</v>
      </c>
      <c r="XB27" t="s">
        <v>1212</v>
      </c>
      <c r="XC27" t="s">
        <v>1213</v>
      </c>
      <c r="XD27" t="s">
        <v>1214</v>
      </c>
      <c r="XE27" t="s">
        <v>1215</v>
      </c>
      <c r="XF27" t="s">
        <v>1216</v>
      </c>
      <c r="XG27" t="s">
        <v>1217</v>
      </c>
      <c r="XH27" t="s">
        <v>1218</v>
      </c>
      <c r="XI27" t="s">
        <v>1219</v>
      </c>
      <c r="XJ27" t="s">
        <v>1220</v>
      </c>
      <c r="XK27" t="s">
        <v>1221</v>
      </c>
      <c r="XL27" t="s">
        <v>1222</v>
      </c>
      <c r="XM27" t="s">
        <v>1223</v>
      </c>
      <c r="XN27" t="s">
        <v>1224</v>
      </c>
      <c r="XO27" t="s">
        <v>1225</v>
      </c>
      <c r="XP27" t="s">
        <v>1226</v>
      </c>
      <c r="XQ27" t="s">
        <v>1227</v>
      </c>
      <c r="XR27" t="s">
        <v>1228</v>
      </c>
      <c r="XS27" t="s">
        <v>1229</v>
      </c>
      <c r="XT27" t="s">
        <v>1230</v>
      </c>
      <c r="XU27" t="s">
        <v>1231</v>
      </c>
      <c r="XV27" t="s">
        <v>1232</v>
      </c>
      <c r="XW27" t="s">
        <v>1233</v>
      </c>
      <c r="XX27" t="s">
        <v>1234</v>
      </c>
      <c r="XY27" t="s">
        <v>1235</v>
      </c>
      <c r="XZ27" t="s">
        <v>1236</v>
      </c>
      <c r="YA27" t="s">
        <v>1237</v>
      </c>
      <c r="YB27" t="s">
        <v>1238</v>
      </c>
      <c r="YC27" t="s">
        <v>1239</v>
      </c>
      <c r="YD27" t="s">
        <v>1240</v>
      </c>
      <c r="YE27" t="s">
        <v>1241</v>
      </c>
      <c r="YF27" t="s">
        <v>1242</v>
      </c>
      <c r="YG27" t="s">
        <v>1243</v>
      </c>
      <c r="YH27" t="s">
        <v>1244</v>
      </c>
      <c r="YI27" t="s">
        <v>1245</v>
      </c>
      <c r="YJ27" t="s">
        <v>1246</v>
      </c>
      <c r="YK27" t="s">
        <v>1247</v>
      </c>
      <c r="YL27" t="s">
        <v>1248</v>
      </c>
      <c r="YM27" t="s">
        <v>1249</v>
      </c>
      <c r="YN27" t="s">
        <v>1250</v>
      </c>
      <c r="YO27" t="s">
        <v>1251</v>
      </c>
      <c r="YP27" t="s">
        <v>1252</v>
      </c>
      <c r="YQ27" t="s">
        <v>1253</v>
      </c>
      <c r="YR27" t="s">
        <v>1254</v>
      </c>
      <c r="YS27" t="s">
        <v>1255</v>
      </c>
      <c r="YT27" t="s">
        <v>1256</v>
      </c>
      <c r="YU27" t="s">
        <v>1257</v>
      </c>
      <c r="YV27" t="s">
        <v>1258</v>
      </c>
      <c r="YW27" t="s">
        <v>1259</v>
      </c>
      <c r="YX27" t="s">
        <v>1260</v>
      </c>
      <c r="YY27" t="s">
        <v>1261</v>
      </c>
      <c r="YZ27" t="s">
        <v>1262</v>
      </c>
      <c r="ZA27" t="s">
        <v>1263</v>
      </c>
      <c r="ZB27" t="s">
        <v>1264</v>
      </c>
      <c r="ZC27" t="s">
        <v>1265</v>
      </c>
      <c r="ZD27" t="s">
        <v>1266</v>
      </c>
      <c r="ZE27" t="s">
        <v>1267</v>
      </c>
      <c r="ZF27" t="s">
        <v>1268</v>
      </c>
      <c r="ZG27" t="s">
        <v>1269</v>
      </c>
      <c r="ZH27" t="s">
        <v>1270</v>
      </c>
      <c r="ZI27" t="s">
        <v>1271</v>
      </c>
      <c r="ZJ27" t="s">
        <v>1272</v>
      </c>
      <c r="ZK27" t="s">
        <v>1273</v>
      </c>
      <c r="ZL27" t="s">
        <v>1274</v>
      </c>
      <c r="ZM27" t="s">
        <v>1275</v>
      </c>
      <c r="ZN27" t="s">
        <v>1276</v>
      </c>
      <c r="ZO27" t="s">
        <v>1277</v>
      </c>
      <c r="ZP27" t="s">
        <v>1278</v>
      </c>
      <c r="ZQ27" t="s">
        <v>1279</v>
      </c>
      <c r="ZR27" t="s">
        <v>1280</v>
      </c>
      <c r="ZS27" t="s">
        <v>1281</v>
      </c>
      <c r="ZT27" t="s">
        <v>1282</v>
      </c>
      <c r="ZU27" t="s">
        <v>1283</v>
      </c>
      <c r="ZV27" t="s">
        <v>1284</v>
      </c>
      <c r="ZW27" t="s">
        <v>1285</v>
      </c>
      <c r="ZX27" t="s">
        <v>1286</v>
      </c>
      <c r="ZY27" t="s">
        <v>1287</v>
      </c>
      <c r="ZZ27" t="s">
        <v>1288</v>
      </c>
      <c r="AAA27" t="s">
        <v>1289</v>
      </c>
      <c r="AAB27" t="s">
        <v>1290</v>
      </c>
      <c r="AAC27" t="s">
        <v>1291</v>
      </c>
      <c r="AAD27" t="s">
        <v>1292</v>
      </c>
      <c r="AAE27" t="s">
        <v>1293</v>
      </c>
      <c r="AAF27" t="s">
        <v>1294</v>
      </c>
      <c r="AAG27" t="s">
        <v>1295</v>
      </c>
      <c r="AAH27" t="s">
        <v>1296</v>
      </c>
      <c r="AAI27" t="s">
        <v>1297</v>
      </c>
      <c r="AAJ27" t="s">
        <v>1298</v>
      </c>
      <c r="AAK27" t="s">
        <v>1299</v>
      </c>
      <c r="AAL27" t="s">
        <v>1300</v>
      </c>
      <c r="AAM27" t="s">
        <v>1301</v>
      </c>
      <c r="AAN27" t="s">
        <v>1302</v>
      </c>
      <c r="AAO27" t="s">
        <v>1303</v>
      </c>
      <c r="AAP27" t="s">
        <v>1304</v>
      </c>
      <c r="AAQ27" t="s">
        <v>1305</v>
      </c>
      <c r="AAR27" t="s">
        <v>1306</v>
      </c>
      <c r="AAS27" t="s">
        <v>1307</v>
      </c>
      <c r="AAT27" t="s">
        <v>1308</v>
      </c>
      <c r="AAU27" t="s">
        <v>1309</v>
      </c>
      <c r="AAV27" t="s">
        <v>1310</v>
      </c>
      <c r="AAW27" t="s">
        <v>1311</v>
      </c>
      <c r="AAX27" t="s">
        <v>1312</v>
      </c>
      <c r="AAY27" t="s">
        <v>1313</v>
      </c>
      <c r="AAZ27" t="s">
        <v>1314</v>
      </c>
      <c r="ABA27" t="s">
        <v>1315</v>
      </c>
      <c r="ABB27" t="s">
        <v>1316</v>
      </c>
      <c r="ABC27" t="s">
        <v>1317</v>
      </c>
      <c r="ABD27" t="s">
        <v>1318</v>
      </c>
      <c r="ABE27" t="s">
        <v>1319</v>
      </c>
      <c r="ABF27" t="s">
        <v>1320</v>
      </c>
      <c r="ABG27" t="s">
        <v>1321</v>
      </c>
      <c r="ABH27" t="s">
        <v>1322</v>
      </c>
      <c r="ABI27" t="s">
        <v>1323</v>
      </c>
      <c r="ABJ27" t="s">
        <v>1324</v>
      </c>
      <c r="ABK27" t="s">
        <v>1325</v>
      </c>
      <c r="ABL27" t="s">
        <v>1326</v>
      </c>
      <c r="ABM27" t="s">
        <v>1327</v>
      </c>
      <c r="ABN27" t="s">
        <v>1328</v>
      </c>
      <c r="ABO27" t="s">
        <v>1329</v>
      </c>
      <c r="ABP27" t="s">
        <v>1330</v>
      </c>
      <c r="ABQ27" t="s">
        <v>1331</v>
      </c>
      <c r="ABR27" t="s">
        <v>1332</v>
      </c>
      <c r="ABS27" t="s">
        <v>1333</v>
      </c>
      <c r="ABT27" t="s">
        <v>1334</v>
      </c>
      <c r="ABU27" t="s">
        <v>1335</v>
      </c>
      <c r="ABV27" t="s">
        <v>1336</v>
      </c>
      <c r="ABW27" t="s">
        <v>1337</v>
      </c>
      <c r="ABX27" t="s">
        <v>1338</v>
      </c>
      <c r="ABY27" t="s">
        <v>1339</v>
      </c>
      <c r="ABZ27" t="s">
        <v>1340</v>
      </c>
      <c r="ACA27" t="s">
        <v>1341</v>
      </c>
      <c r="ACB27" t="s">
        <v>1342</v>
      </c>
      <c r="ACC27" t="s">
        <v>1343</v>
      </c>
      <c r="ACD27" t="s">
        <v>1344</v>
      </c>
      <c r="ACE27" t="s">
        <v>1345</v>
      </c>
      <c r="ACF27" t="s">
        <v>1346</v>
      </c>
      <c r="ACG27" t="s">
        <v>1347</v>
      </c>
      <c r="ACH27" t="s">
        <v>1348</v>
      </c>
      <c r="ACI27" t="s">
        <v>1349</v>
      </c>
      <c r="ACJ27" t="s">
        <v>1350</v>
      </c>
      <c r="ACK27" t="s">
        <v>1351</v>
      </c>
      <c r="ACL27" t="s">
        <v>1352</v>
      </c>
      <c r="ACM27" t="s">
        <v>1353</v>
      </c>
      <c r="ACN27" t="s">
        <v>1354</v>
      </c>
      <c r="ACO27" t="s">
        <v>1355</v>
      </c>
      <c r="ACP27" t="s">
        <v>1356</v>
      </c>
      <c r="ACQ27" t="s">
        <v>1357</v>
      </c>
      <c r="ACR27" t="s">
        <v>1358</v>
      </c>
      <c r="ACS27" t="s">
        <v>1359</v>
      </c>
      <c r="ACT27" t="s">
        <v>1360</v>
      </c>
      <c r="ACU27" t="s">
        <v>1361</v>
      </c>
      <c r="ACV27" t="s">
        <v>1362</v>
      </c>
      <c r="ACW27" t="s">
        <v>1363</v>
      </c>
      <c r="ACX27" t="s">
        <v>1364</v>
      </c>
      <c r="ACY27" t="s">
        <v>1365</v>
      </c>
      <c r="ACZ27" t="s">
        <v>1366</v>
      </c>
      <c r="ADA27" t="s">
        <v>1367</v>
      </c>
      <c r="ADB27" t="s">
        <v>1368</v>
      </c>
      <c r="ADC27" t="s">
        <v>1369</v>
      </c>
      <c r="ADD27" t="s">
        <v>1370</v>
      </c>
      <c r="ADE27" t="s">
        <v>1371</v>
      </c>
      <c r="ADF27" t="s">
        <v>1372</v>
      </c>
      <c r="ADG27" t="s">
        <v>1373</v>
      </c>
      <c r="ADH27" t="s">
        <v>1374</v>
      </c>
      <c r="ADI27" t="s">
        <v>1375</v>
      </c>
      <c r="ADJ27" t="s">
        <v>1376</v>
      </c>
      <c r="ADK27" t="s">
        <v>1377</v>
      </c>
      <c r="ADL27" t="s">
        <v>1378</v>
      </c>
      <c r="ADM27" t="s">
        <v>1379</v>
      </c>
      <c r="ADN27" t="s">
        <v>1380</v>
      </c>
      <c r="ADO27" t="s">
        <v>1381</v>
      </c>
      <c r="ADP27" t="s">
        <v>1382</v>
      </c>
      <c r="ADQ27" t="s">
        <v>1383</v>
      </c>
      <c r="ADR27" t="s">
        <v>1384</v>
      </c>
      <c r="ADS27" t="s">
        <v>1385</v>
      </c>
      <c r="ADT27" t="s">
        <v>1386</v>
      </c>
      <c r="ADU27" t="s">
        <v>1387</v>
      </c>
      <c r="ADV27" t="s">
        <v>1388</v>
      </c>
      <c r="ADW27" t="s">
        <v>1389</v>
      </c>
      <c r="ADX27" t="s">
        <v>1390</v>
      </c>
      <c r="ADY27" t="s">
        <v>1391</v>
      </c>
      <c r="ADZ27" t="s">
        <v>1392</v>
      </c>
      <c r="AEA27" t="s">
        <v>1393</v>
      </c>
      <c r="AEB27" t="s">
        <v>1394</v>
      </c>
      <c r="AEC27" t="s">
        <v>1395</v>
      </c>
      <c r="AED27" t="s">
        <v>1396</v>
      </c>
      <c r="AEE27" t="s">
        <v>1397</v>
      </c>
      <c r="AEF27" t="s">
        <v>1398</v>
      </c>
      <c r="AEG27" t="s">
        <v>1399</v>
      </c>
      <c r="AEH27" t="s">
        <v>1400</v>
      </c>
      <c r="AEI27" t="s">
        <v>1401</v>
      </c>
      <c r="AEJ27" t="s">
        <v>1402</v>
      </c>
      <c r="AEK27" t="s">
        <v>1403</v>
      </c>
      <c r="AEL27" t="s">
        <v>1404</v>
      </c>
      <c r="AEM27" t="s">
        <v>1405</v>
      </c>
      <c r="AEN27" t="s">
        <v>1406</v>
      </c>
      <c r="AEO27" t="s">
        <v>1407</v>
      </c>
      <c r="AEP27" t="s">
        <v>1408</v>
      </c>
      <c r="AEQ27" t="s">
        <v>1409</v>
      </c>
      <c r="AER27" t="s">
        <v>1410</v>
      </c>
      <c r="AES27" t="s">
        <v>1411</v>
      </c>
      <c r="AET27" t="s">
        <v>1412</v>
      </c>
      <c r="AEU27" t="s">
        <v>1413</v>
      </c>
      <c r="AEV27" t="s">
        <v>1414</v>
      </c>
      <c r="AEW27" t="s">
        <v>1415</v>
      </c>
      <c r="AEX27" t="s">
        <v>1416</v>
      </c>
      <c r="AEY27" t="s">
        <v>1417</v>
      </c>
      <c r="AEZ27" t="s">
        <v>1418</v>
      </c>
      <c r="AFA27" t="s">
        <v>1419</v>
      </c>
      <c r="AFB27" t="s">
        <v>1420</v>
      </c>
      <c r="AFC27" t="s">
        <v>1421</v>
      </c>
      <c r="AFD27" t="s">
        <v>1422</v>
      </c>
      <c r="AFE27" t="s">
        <v>1423</v>
      </c>
      <c r="AFF27" t="s">
        <v>1424</v>
      </c>
      <c r="AFG27" t="s">
        <v>1425</v>
      </c>
      <c r="AFH27" t="s">
        <v>1426</v>
      </c>
      <c r="AFI27" t="s">
        <v>1427</v>
      </c>
      <c r="AFJ27" t="s">
        <v>1428</v>
      </c>
      <c r="AFK27" t="s">
        <v>1429</v>
      </c>
      <c r="AFL27" t="s">
        <v>1430</v>
      </c>
      <c r="AFM27" t="s">
        <v>1431</v>
      </c>
      <c r="AFN27" t="s">
        <v>1432</v>
      </c>
      <c r="AFO27" t="s">
        <v>1433</v>
      </c>
      <c r="AFP27" t="s">
        <v>1434</v>
      </c>
      <c r="AFQ27" t="s">
        <v>1435</v>
      </c>
      <c r="AFR27" t="s">
        <v>1436</v>
      </c>
      <c r="AFS27" t="s">
        <v>1437</v>
      </c>
      <c r="AFT27" t="s">
        <v>1438</v>
      </c>
      <c r="AFU27" t="s">
        <v>1439</v>
      </c>
      <c r="AFV27" t="s">
        <v>1440</v>
      </c>
      <c r="AFW27" t="s">
        <v>1441</v>
      </c>
      <c r="AFX27" t="s">
        <v>1442</v>
      </c>
      <c r="AFY27" t="s">
        <v>1443</v>
      </c>
      <c r="AFZ27" t="s">
        <v>1444</v>
      </c>
      <c r="AGA27" t="s">
        <v>1445</v>
      </c>
      <c r="AGB27" t="s">
        <v>1446</v>
      </c>
      <c r="AGC27" t="s">
        <v>1447</v>
      </c>
      <c r="AGD27" t="s">
        <v>1448</v>
      </c>
      <c r="AGE27" t="s">
        <v>1449</v>
      </c>
      <c r="AGF27" t="s">
        <v>1450</v>
      </c>
      <c r="AGG27" t="s">
        <v>1451</v>
      </c>
      <c r="AGH27" t="s">
        <v>1452</v>
      </c>
      <c r="AGI27" t="s">
        <v>1453</v>
      </c>
      <c r="AGJ27" t="s">
        <v>1454</v>
      </c>
      <c r="AGK27" t="s">
        <v>1455</v>
      </c>
      <c r="AGL27" t="s">
        <v>1456</v>
      </c>
      <c r="AGM27" t="s">
        <v>1457</v>
      </c>
      <c r="AGN27" t="s">
        <v>1458</v>
      </c>
      <c r="AGO27" t="s">
        <v>1459</v>
      </c>
      <c r="AGP27" t="s">
        <v>1460</v>
      </c>
      <c r="AGQ27" t="s">
        <v>1461</v>
      </c>
      <c r="AGR27" t="s">
        <v>1462</v>
      </c>
      <c r="AGS27" t="s">
        <v>1463</v>
      </c>
      <c r="AGT27" t="s">
        <v>1464</v>
      </c>
      <c r="AGU27" t="s">
        <v>1465</v>
      </c>
      <c r="AGV27" t="s">
        <v>1466</v>
      </c>
      <c r="AGW27" t="s">
        <v>1467</v>
      </c>
      <c r="AGX27" t="s">
        <v>1468</v>
      </c>
      <c r="AGY27" t="s">
        <v>1469</v>
      </c>
      <c r="AGZ27" t="s">
        <v>1470</v>
      </c>
      <c r="AHA27" t="s">
        <v>1471</v>
      </c>
      <c r="AHB27" t="s">
        <v>1472</v>
      </c>
      <c r="AHC27" t="s">
        <v>1473</v>
      </c>
      <c r="AHD27" t="s">
        <v>1474</v>
      </c>
      <c r="AHE27" t="s">
        <v>1475</v>
      </c>
      <c r="AHF27" t="s">
        <v>1476</v>
      </c>
      <c r="AHG27" t="s">
        <v>1477</v>
      </c>
      <c r="AHH27" t="s">
        <v>1478</v>
      </c>
      <c r="AHI27" t="s">
        <v>1479</v>
      </c>
      <c r="AHJ27" t="s">
        <v>1480</v>
      </c>
      <c r="AHK27" t="s">
        <v>1481</v>
      </c>
      <c r="AHL27" t="s">
        <v>1482</v>
      </c>
      <c r="AHM27" t="s">
        <v>1483</v>
      </c>
      <c r="AHN27" t="s">
        <v>1484</v>
      </c>
      <c r="AHO27" t="s">
        <v>1485</v>
      </c>
      <c r="AHP27" t="s">
        <v>1486</v>
      </c>
      <c r="AHQ27" t="s">
        <v>1487</v>
      </c>
      <c r="AHR27" t="s">
        <v>1488</v>
      </c>
      <c r="AHS27" t="s">
        <v>1489</v>
      </c>
      <c r="AHT27" t="s">
        <v>1490</v>
      </c>
      <c r="AHU27" t="s">
        <v>1491</v>
      </c>
      <c r="AHV27" t="s">
        <v>1492</v>
      </c>
      <c r="AHW27" t="s">
        <v>1493</v>
      </c>
      <c r="AHX27" t="s">
        <v>1494</v>
      </c>
      <c r="AHY27" t="s">
        <v>1495</v>
      </c>
      <c r="AHZ27" t="s">
        <v>1496</v>
      </c>
      <c r="AIA27" t="s">
        <v>1497</v>
      </c>
      <c r="AIB27" t="s">
        <v>1498</v>
      </c>
      <c r="AIC27" t="s">
        <v>1499</v>
      </c>
      <c r="AID27" t="s">
        <v>1500</v>
      </c>
      <c r="AIE27" t="s">
        <v>1501</v>
      </c>
      <c r="AIF27" t="s">
        <v>1502</v>
      </c>
      <c r="AIG27" t="s">
        <v>1503</v>
      </c>
      <c r="AIH27" t="s">
        <v>1504</v>
      </c>
      <c r="AII27" t="s">
        <v>1505</v>
      </c>
      <c r="AIJ27" t="s">
        <v>1506</v>
      </c>
      <c r="AIK27" t="s">
        <v>1507</v>
      </c>
      <c r="AIL27" t="s">
        <v>1508</v>
      </c>
      <c r="AIM27" t="s">
        <v>1509</v>
      </c>
      <c r="AIN27" t="s">
        <v>1510</v>
      </c>
      <c r="AIO27" t="s">
        <v>1511</v>
      </c>
      <c r="AIP27" t="s">
        <v>1512</v>
      </c>
      <c r="AIQ27" t="s">
        <v>1513</v>
      </c>
      <c r="AIR27" t="s">
        <v>1514</v>
      </c>
      <c r="AIS27" t="s">
        <v>1515</v>
      </c>
      <c r="AIT27" t="s">
        <v>1516</v>
      </c>
      <c r="AIU27" t="s">
        <v>1517</v>
      </c>
      <c r="AIV27" t="s">
        <v>1518</v>
      </c>
      <c r="AIW27" t="s">
        <v>1519</v>
      </c>
      <c r="AIX27" t="s">
        <v>1520</v>
      </c>
      <c r="AIY27" t="s">
        <v>1521</v>
      </c>
      <c r="AIZ27" t="s">
        <v>1522</v>
      </c>
      <c r="AJA27" t="s">
        <v>1523</v>
      </c>
      <c r="AJB27" t="s">
        <v>1524</v>
      </c>
      <c r="AJC27" t="s">
        <v>1525</v>
      </c>
      <c r="AJD27" t="s">
        <v>1526</v>
      </c>
      <c r="AJE27" t="s">
        <v>1527</v>
      </c>
      <c r="AJF27" t="s">
        <v>1528</v>
      </c>
      <c r="AJG27" t="s">
        <v>1529</v>
      </c>
      <c r="AJH27" t="s">
        <v>1530</v>
      </c>
      <c r="AJI27" t="s">
        <v>1531</v>
      </c>
      <c r="AJJ27" t="s">
        <v>1532</v>
      </c>
      <c r="AJK27" t="s">
        <v>1533</v>
      </c>
      <c r="AJL27" t="s">
        <v>1534</v>
      </c>
      <c r="AJM27" t="s">
        <v>1535</v>
      </c>
      <c r="AJN27" t="s">
        <v>1536</v>
      </c>
      <c r="AJO27" t="s">
        <v>1537</v>
      </c>
      <c r="AJP27" t="s">
        <v>1538</v>
      </c>
      <c r="AJQ27" t="s">
        <v>1539</v>
      </c>
      <c r="AJR27" t="s">
        <v>1540</v>
      </c>
      <c r="AJS27" t="s">
        <v>1541</v>
      </c>
      <c r="AJT27" t="s">
        <v>1542</v>
      </c>
      <c r="AJU27" t="s">
        <v>1543</v>
      </c>
      <c r="AJV27" t="s">
        <v>1544</v>
      </c>
      <c r="AJW27" t="s">
        <v>1545</v>
      </c>
      <c r="AJX27" t="s">
        <v>1546</v>
      </c>
      <c r="AJY27" t="s">
        <v>1547</v>
      </c>
      <c r="AJZ27" t="s">
        <v>1548</v>
      </c>
      <c r="AKA27" t="s">
        <v>1549</v>
      </c>
      <c r="AKB27" t="s">
        <v>1550</v>
      </c>
      <c r="AKC27" t="s">
        <v>1551</v>
      </c>
      <c r="AKD27" t="s">
        <v>1552</v>
      </c>
      <c r="AKE27" t="s">
        <v>1553</v>
      </c>
      <c r="AKF27" t="s">
        <v>1554</v>
      </c>
      <c r="AKG27" t="s">
        <v>1555</v>
      </c>
      <c r="AKH27" t="s">
        <v>1556</v>
      </c>
      <c r="AKI27" t="s">
        <v>1557</v>
      </c>
      <c r="AKJ27" t="s">
        <v>1558</v>
      </c>
      <c r="AKK27" t="s">
        <v>1559</v>
      </c>
      <c r="AKL27" t="s">
        <v>1560</v>
      </c>
      <c r="AKM27" t="s">
        <v>1561</v>
      </c>
      <c r="AKN27" t="s">
        <v>1562</v>
      </c>
      <c r="AKO27" t="s">
        <v>1563</v>
      </c>
      <c r="AKP27" t="s">
        <v>1564</v>
      </c>
      <c r="AKQ27" t="s">
        <v>1565</v>
      </c>
      <c r="AKR27" t="s">
        <v>1566</v>
      </c>
      <c r="AKS27" t="s">
        <v>1567</v>
      </c>
      <c r="AKT27" t="s">
        <v>1568</v>
      </c>
      <c r="AKU27" t="s">
        <v>1569</v>
      </c>
      <c r="AKV27" t="s">
        <v>1570</v>
      </c>
      <c r="AKW27" t="s">
        <v>1571</v>
      </c>
      <c r="AKX27" t="s">
        <v>1572</v>
      </c>
      <c r="AKY27" t="s">
        <v>1573</v>
      </c>
      <c r="AKZ27" t="s">
        <v>1574</v>
      </c>
      <c r="ALA27" t="s">
        <v>1575</v>
      </c>
      <c r="ALB27" t="s">
        <v>1576</v>
      </c>
      <c r="ALC27" t="s">
        <v>1577</v>
      </c>
      <c r="ALD27" t="s">
        <v>1578</v>
      </c>
      <c r="ALE27" t="s">
        <v>1579</v>
      </c>
      <c r="ALF27" t="s">
        <v>1580</v>
      </c>
      <c r="ALG27" t="s">
        <v>1581</v>
      </c>
      <c r="ALH27" t="s">
        <v>1582</v>
      </c>
      <c r="ALI27" t="s">
        <v>1583</v>
      </c>
      <c r="ALJ27" t="s">
        <v>1584</v>
      </c>
      <c r="ALK27" t="s">
        <v>1585</v>
      </c>
      <c r="ALL27" t="s">
        <v>1586</v>
      </c>
      <c r="ALM27" t="s">
        <v>1587</v>
      </c>
      <c r="ALN27" t="s">
        <v>1588</v>
      </c>
      <c r="ALO27" t="s">
        <v>1589</v>
      </c>
      <c r="ALP27" t="s">
        <v>1590</v>
      </c>
      <c r="ALQ27" t="s">
        <v>1591</v>
      </c>
      <c r="ALR27" t="s">
        <v>1592</v>
      </c>
      <c r="ALS27" t="s">
        <v>1593</v>
      </c>
      <c r="ALT27" t="s">
        <v>1594</v>
      </c>
      <c r="ALU27" t="s">
        <v>1595</v>
      </c>
      <c r="ALV27" t="s">
        <v>1596</v>
      </c>
      <c r="ALW27" t="s">
        <v>1597</v>
      </c>
      <c r="ALX27" t="s">
        <v>1598</v>
      </c>
      <c r="ALY27" t="s">
        <v>1599</v>
      </c>
      <c r="ALZ27" t="s">
        <v>1600</v>
      </c>
      <c r="AMA27" t="s">
        <v>1601</v>
      </c>
      <c r="AMB27" t="s">
        <v>1602</v>
      </c>
      <c r="AMC27" t="s">
        <v>1603</v>
      </c>
      <c r="AMD27" t="s">
        <v>1604</v>
      </c>
      <c r="AME27" t="s">
        <v>1605</v>
      </c>
      <c r="AMF27" t="s">
        <v>1606</v>
      </c>
      <c r="AMG27" t="s">
        <v>1607</v>
      </c>
      <c r="AMH27" t="s">
        <v>1608</v>
      </c>
      <c r="AMI27" t="s">
        <v>1609</v>
      </c>
      <c r="AMJ27" t="s">
        <v>1610</v>
      </c>
      <c r="AMK27" t="s">
        <v>1611</v>
      </c>
      <c r="AML27" t="s">
        <v>1612</v>
      </c>
      <c r="AMM27" t="s">
        <v>1613</v>
      </c>
      <c r="AMN27" t="s">
        <v>1614</v>
      </c>
      <c r="AMO27" t="s">
        <v>1615</v>
      </c>
      <c r="AMP27" t="s">
        <v>1616</v>
      </c>
      <c r="AMQ27" t="s">
        <v>1617</v>
      </c>
      <c r="AMR27" t="s">
        <v>1618</v>
      </c>
      <c r="AMS27" t="s">
        <v>1619</v>
      </c>
      <c r="AMT27" t="s">
        <v>1620</v>
      </c>
      <c r="AMU27" t="s">
        <v>1621</v>
      </c>
      <c r="AMV27" t="s">
        <v>1622</v>
      </c>
      <c r="AMW27" t="s">
        <v>1623</v>
      </c>
      <c r="AMX27" t="s">
        <v>1624</v>
      </c>
      <c r="AMY27" t="s">
        <v>1625</v>
      </c>
      <c r="AMZ27" t="s">
        <v>1626</v>
      </c>
      <c r="ANA27" t="s">
        <v>1627</v>
      </c>
      <c r="ANB27" t="s">
        <v>1628</v>
      </c>
      <c r="ANC27" t="s">
        <v>1629</v>
      </c>
      <c r="AND27" t="s">
        <v>1630</v>
      </c>
      <c r="ANE27" t="s">
        <v>1631</v>
      </c>
      <c r="ANF27" t="s">
        <v>1632</v>
      </c>
      <c r="ANG27" t="s">
        <v>1633</v>
      </c>
      <c r="ANH27" t="s">
        <v>1634</v>
      </c>
      <c r="ANI27" t="s">
        <v>1635</v>
      </c>
      <c r="ANJ27" t="s">
        <v>1636</v>
      </c>
      <c r="ANK27" t="s">
        <v>1637</v>
      </c>
      <c r="ANL27" t="s">
        <v>1638</v>
      </c>
      <c r="ANM27" t="s">
        <v>1639</v>
      </c>
      <c r="ANN27" t="s">
        <v>1640</v>
      </c>
      <c r="ANO27" t="s">
        <v>1641</v>
      </c>
      <c r="ANP27" t="s">
        <v>1642</v>
      </c>
      <c r="ANQ27" t="s">
        <v>1643</v>
      </c>
      <c r="ANR27" t="s">
        <v>1644</v>
      </c>
      <c r="ANS27" t="s">
        <v>1645</v>
      </c>
      <c r="ANT27" t="s">
        <v>1646</v>
      </c>
      <c r="ANU27" t="s">
        <v>1647</v>
      </c>
      <c r="ANV27" t="s">
        <v>1648</v>
      </c>
      <c r="ANW27" t="s">
        <v>1649</v>
      </c>
      <c r="ANX27" t="s">
        <v>1650</v>
      </c>
      <c r="ANY27" t="s">
        <v>1651</v>
      </c>
      <c r="ANZ27" t="s">
        <v>1652</v>
      </c>
      <c r="AOA27" t="s">
        <v>1653</v>
      </c>
      <c r="AOB27" t="s">
        <v>1654</v>
      </c>
      <c r="AOC27" t="s">
        <v>1655</v>
      </c>
      <c r="AOD27" t="s">
        <v>1656</v>
      </c>
      <c r="AOE27" t="s">
        <v>1657</v>
      </c>
      <c r="AOF27" t="s">
        <v>1658</v>
      </c>
      <c r="AOG27" t="s">
        <v>1659</v>
      </c>
      <c r="AOH27" t="s">
        <v>1660</v>
      </c>
      <c r="AOI27" t="s">
        <v>1661</v>
      </c>
      <c r="AOJ27" t="s">
        <v>1662</v>
      </c>
      <c r="AOK27" t="s">
        <v>1663</v>
      </c>
      <c r="AOL27" t="s">
        <v>1664</v>
      </c>
      <c r="AOM27" t="s">
        <v>1665</v>
      </c>
      <c r="AON27" t="s">
        <v>1666</v>
      </c>
      <c r="AOO27" t="s">
        <v>1667</v>
      </c>
      <c r="AOP27" t="s">
        <v>1668</v>
      </c>
      <c r="AOQ27" t="s">
        <v>1669</v>
      </c>
      <c r="AOR27" t="s">
        <v>1670</v>
      </c>
      <c r="AOS27" t="s">
        <v>1671</v>
      </c>
      <c r="AOT27" t="s">
        <v>1672</v>
      </c>
      <c r="AOU27" t="s">
        <v>1673</v>
      </c>
      <c r="AOV27" t="s">
        <v>1674</v>
      </c>
      <c r="AOW27" t="s">
        <v>1675</v>
      </c>
      <c r="AOX27" t="s">
        <v>1676</v>
      </c>
      <c r="AOY27" t="s">
        <v>1677</v>
      </c>
      <c r="AOZ27" t="s">
        <v>1678</v>
      </c>
      <c r="APA27" t="s">
        <v>1679</v>
      </c>
      <c r="APB27" t="s">
        <v>1680</v>
      </c>
      <c r="APC27" t="s">
        <v>1681</v>
      </c>
      <c r="APD27" t="s">
        <v>1682</v>
      </c>
      <c r="APE27" t="s">
        <v>1683</v>
      </c>
      <c r="APF27" t="s">
        <v>1684</v>
      </c>
      <c r="APG27" t="s">
        <v>1685</v>
      </c>
      <c r="APH27" t="s">
        <v>1686</v>
      </c>
      <c r="API27" t="s">
        <v>1687</v>
      </c>
      <c r="APJ27" t="s">
        <v>1688</v>
      </c>
      <c r="APK27" t="s">
        <v>1689</v>
      </c>
      <c r="APL27" t="s">
        <v>1690</v>
      </c>
      <c r="APM27" t="s">
        <v>1691</v>
      </c>
      <c r="APN27" t="s">
        <v>1692</v>
      </c>
      <c r="APO27" t="s">
        <v>1693</v>
      </c>
      <c r="APP27" t="s">
        <v>1694</v>
      </c>
      <c r="APQ27" t="s">
        <v>1695</v>
      </c>
      <c r="APR27" t="s">
        <v>1696</v>
      </c>
      <c r="APS27" t="s">
        <v>1697</v>
      </c>
      <c r="APT27" t="s">
        <v>1698</v>
      </c>
      <c r="APU27" t="s">
        <v>1699</v>
      </c>
      <c r="APV27" t="s">
        <v>1700</v>
      </c>
      <c r="APW27" t="s">
        <v>1701</v>
      </c>
      <c r="APX27" t="s">
        <v>1702</v>
      </c>
      <c r="APY27" t="s">
        <v>1703</v>
      </c>
      <c r="APZ27" t="s">
        <v>1704</v>
      </c>
      <c r="AQA27" t="s">
        <v>1705</v>
      </c>
      <c r="AQB27" t="s">
        <v>1706</v>
      </c>
      <c r="AQC27" t="s">
        <v>1707</v>
      </c>
      <c r="AQD27" t="s">
        <v>1708</v>
      </c>
      <c r="AQE27" t="s">
        <v>1709</v>
      </c>
      <c r="AQF27" t="s">
        <v>1710</v>
      </c>
      <c r="AQG27" t="s">
        <v>1711</v>
      </c>
      <c r="AQH27" t="s">
        <v>1712</v>
      </c>
      <c r="AQI27" t="s">
        <v>1713</v>
      </c>
      <c r="AQJ27" t="s">
        <v>1714</v>
      </c>
      <c r="AQK27" t="s">
        <v>1715</v>
      </c>
      <c r="AQL27" t="s">
        <v>1716</v>
      </c>
      <c r="AQM27" t="s">
        <v>1717</v>
      </c>
      <c r="AQN27" t="s">
        <v>1718</v>
      </c>
      <c r="AQO27" t="s">
        <v>1719</v>
      </c>
      <c r="AQP27" t="s">
        <v>1720</v>
      </c>
      <c r="AQQ27" t="s">
        <v>1721</v>
      </c>
      <c r="AQR27" t="s">
        <v>1722</v>
      </c>
      <c r="AQS27" t="s">
        <v>1723</v>
      </c>
      <c r="AQT27" t="s">
        <v>1724</v>
      </c>
      <c r="AQU27" t="s">
        <v>1725</v>
      </c>
      <c r="AQV27" t="s">
        <v>1726</v>
      </c>
      <c r="AQW27" t="s">
        <v>1727</v>
      </c>
      <c r="AQX27" t="s">
        <v>1728</v>
      </c>
      <c r="AQY27" t="s">
        <v>1729</v>
      </c>
      <c r="AQZ27" t="s">
        <v>1730</v>
      </c>
      <c r="ARA27" t="s">
        <v>1731</v>
      </c>
      <c r="ARB27" t="s">
        <v>1732</v>
      </c>
      <c r="ARC27" t="s">
        <v>1733</v>
      </c>
      <c r="ARD27" t="s">
        <v>1734</v>
      </c>
      <c r="ARE27" t="s">
        <v>1735</v>
      </c>
      <c r="ARF27" t="s">
        <v>1736</v>
      </c>
      <c r="ARG27" t="s">
        <v>1737</v>
      </c>
      <c r="ARH27" t="s">
        <v>1738</v>
      </c>
      <c r="ARI27" t="s">
        <v>1739</v>
      </c>
      <c r="ARJ27" t="s">
        <v>1740</v>
      </c>
      <c r="ARK27" t="s">
        <v>1741</v>
      </c>
      <c r="ARL27" t="s">
        <v>1742</v>
      </c>
      <c r="ARM27" t="s">
        <v>1743</v>
      </c>
      <c r="ARN27" t="s">
        <v>1744</v>
      </c>
      <c r="ARO27" t="s">
        <v>1745</v>
      </c>
      <c r="ARP27" t="s">
        <v>1746</v>
      </c>
      <c r="ARQ27" t="s">
        <v>1747</v>
      </c>
      <c r="ARR27" t="s">
        <v>1748</v>
      </c>
      <c r="ARS27" t="s">
        <v>1749</v>
      </c>
      <c r="ART27" t="s">
        <v>1750</v>
      </c>
      <c r="ARU27" t="s">
        <v>1751</v>
      </c>
      <c r="ARV27" t="s">
        <v>1752</v>
      </c>
      <c r="ARW27" t="s">
        <v>1753</v>
      </c>
      <c r="ARX27" t="s">
        <v>1754</v>
      </c>
      <c r="ARY27" t="s">
        <v>1755</v>
      </c>
      <c r="ARZ27" t="s">
        <v>1756</v>
      </c>
      <c r="ASA27" t="s">
        <v>1757</v>
      </c>
      <c r="ASB27" t="s">
        <v>1758</v>
      </c>
      <c r="ASC27" t="s">
        <v>1759</v>
      </c>
      <c r="ASD27" t="s">
        <v>1760</v>
      </c>
      <c r="ASE27" t="s">
        <v>1761</v>
      </c>
      <c r="ASF27" t="s">
        <v>1762</v>
      </c>
      <c r="ASG27" t="s">
        <v>1763</v>
      </c>
      <c r="ASH27" t="s">
        <v>1764</v>
      </c>
      <c r="ASI27" t="s">
        <v>1765</v>
      </c>
      <c r="ASJ27" t="s">
        <v>1766</v>
      </c>
      <c r="ASK27" t="s">
        <v>1767</v>
      </c>
      <c r="ASL27" t="s">
        <v>1768</v>
      </c>
      <c r="ASM27" t="s">
        <v>1769</v>
      </c>
      <c r="ASN27" t="s">
        <v>1770</v>
      </c>
      <c r="ASO27" t="s">
        <v>1771</v>
      </c>
      <c r="ASP27" t="s">
        <v>1772</v>
      </c>
      <c r="ASQ27" t="s">
        <v>1773</v>
      </c>
      <c r="ASR27" t="s">
        <v>1774</v>
      </c>
      <c r="ASS27" t="s">
        <v>1775</v>
      </c>
      <c r="AST27" t="s">
        <v>1776</v>
      </c>
      <c r="ASU27" t="s">
        <v>1777</v>
      </c>
      <c r="ASV27" t="s">
        <v>1778</v>
      </c>
      <c r="ASW27" t="s">
        <v>1779</v>
      </c>
      <c r="ASX27" t="s">
        <v>1780</v>
      </c>
      <c r="ASY27" t="s">
        <v>1781</v>
      </c>
      <c r="ASZ27" t="s">
        <v>1782</v>
      </c>
      <c r="ATA27" t="s">
        <v>1783</v>
      </c>
      <c r="ATB27" t="s">
        <v>1784</v>
      </c>
      <c r="ATC27" t="s">
        <v>1785</v>
      </c>
      <c r="ATD27" t="s">
        <v>1786</v>
      </c>
      <c r="ATE27" t="s">
        <v>1787</v>
      </c>
      <c r="ATF27" t="s">
        <v>1788</v>
      </c>
      <c r="ATG27" t="s">
        <v>1789</v>
      </c>
      <c r="ATH27" t="s">
        <v>1790</v>
      </c>
      <c r="ATI27" t="s">
        <v>1791</v>
      </c>
      <c r="ATJ27" t="s">
        <v>1792</v>
      </c>
      <c r="ATK27" t="s">
        <v>1793</v>
      </c>
      <c r="ATL27" t="s">
        <v>1794</v>
      </c>
      <c r="ATM27" t="s">
        <v>1795</v>
      </c>
      <c r="ATN27" t="s">
        <v>1796</v>
      </c>
      <c r="ATO27" t="s">
        <v>1797</v>
      </c>
      <c r="ATP27" t="s">
        <v>1798</v>
      </c>
      <c r="ATQ27" t="s">
        <v>1799</v>
      </c>
      <c r="ATR27" t="s">
        <v>1800</v>
      </c>
      <c r="ATS27" t="s">
        <v>1801</v>
      </c>
      <c r="ATT27" t="s">
        <v>1802</v>
      </c>
      <c r="ATU27" t="s">
        <v>1803</v>
      </c>
      <c r="ATV27" t="s">
        <v>1804</v>
      </c>
      <c r="ATW27" t="s">
        <v>1805</v>
      </c>
      <c r="ATX27" t="s">
        <v>1806</v>
      </c>
      <c r="ATY27" t="s">
        <v>1807</v>
      </c>
      <c r="ATZ27" t="s">
        <v>1808</v>
      </c>
      <c r="AUA27" t="s">
        <v>1809</v>
      </c>
      <c r="AUB27" t="s">
        <v>1810</v>
      </c>
      <c r="AUC27" t="s">
        <v>1811</v>
      </c>
      <c r="AUD27" t="s">
        <v>1812</v>
      </c>
      <c r="AUE27" t="s">
        <v>1813</v>
      </c>
      <c r="AUF27" t="s">
        <v>1814</v>
      </c>
      <c r="AUG27" t="s">
        <v>1815</v>
      </c>
      <c r="AUH27" t="s">
        <v>1816</v>
      </c>
      <c r="AUI27" t="s">
        <v>1817</v>
      </c>
      <c r="AUJ27" t="s">
        <v>1818</v>
      </c>
      <c r="AUK27" t="s">
        <v>1819</v>
      </c>
      <c r="AUL27" t="s">
        <v>1820</v>
      </c>
      <c r="AUM27" t="s">
        <v>1821</v>
      </c>
      <c r="AUN27" t="s">
        <v>1822</v>
      </c>
      <c r="AUO27" t="s">
        <v>1823</v>
      </c>
      <c r="AUP27" t="s">
        <v>1824</v>
      </c>
      <c r="AUQ27" t="s">
        <v>1825</v>
      </c>
      <c r="AUR27" t="s">
        <v>1826</v>
      </c>
      <c r="AUS27" t="s">
        <v>1827</v>
      </c>
      <c r="AUT27" t="s">
        <v>1828</v>
      </c>
      <c r="AUU27" t="s">
        <v>1829</v>
      </c>
      <c r="AUV27" t="s">
        <v>1830</v>
      </c>
      <c r="AUW27" t="s">
        <v>1831</v>
      </c>
      <c r="AUX27" t="s">
        <v>1832</v>
      </c>
      <c r="AUY27" t="s">
        <v>1833</v>
      </c>
      <c r="AUZ27" t="s">
        <v>1834</v>
      </c>
      <c r="AVA27" t="s">
        <v>1835</v>
      </c>
      <c r="AVB27" t="s">
        <v>1836</v>
      </c>
      <c r="AVC27" t="s">
        <v>1837</v>
      </c>
      <c r="AVD27" t="s">
        <v>1838</v>
      </c>
      <c r="AVE27" t="s">
        <v>1839</v>
      </c>
      <c r="AVF27" t="s">
        <v>1840</v>
      </c>
      <c r="AVG27" t="s">
        <v>1841</v>
      </c>
      <c r="AVH27" t="s">
        <v>1842</v>
      </c>
      <c r="AVI27" t="s">
        <v>1843</v>
      </c>
      <c r="AVJ27" t="s">
        <v>1844</v>
      </c>
      <c r="AVK27" t="s">
        <v>1845</v>
      </c>
      <c r="AVL27" t="s">
        <v>1846</v>
      </c>
      <c r="AVM27" t="s">
        <v>1847</v>
      </c>
      <c r="AVN27" t="s">
        <v>1848</v>
      </c>
      <c r="AVO27" t="s">
        <v>1849</v>
      </c>
      <c r="AVP27" t="s">
        <v>1850</v>
      </c>
      <c r="AVQ27" t="s">
        <v>1851</v>
      </c>
      <c r="AVR27" t="s">
        <v>1852</v>
      </c>
      <c r="AVS27" t="s">
        <v>1853</v>
      </c>
      <c r="AVT27" t="s">
        <v>1854</v>
      </c>
      <c r="AVU27" t="s">
        <v>1855</v>
      </c>
      <c r="AVV27" t="s">
        <v>1856</v>
      </c>
      <c r="AVW27" t="s">
        <v>1857</v>
      </c>
      <c r="AVX27" t="s">
        <v>1858</v>
      </c>
      <c r="AVY27" t="s">
        <v>1859</v>
      </c>
      <c r="AVZ27" t="s">
        <v>1860</v>
      </c>
      <c r="AWA27" t="s">
        <v>1861</v>
      </c>
      <c r="AWB27" t="s">
        <v>1862</v>
      </c>
      <c r="AWC27" t="s">
        <v>1863</v>
      </c>
      <c r="AWD27" t="s">
        <v>1864</v>
      </c>
      <c r="AWE27" t="s">
        <v>1865</v>
      </c>
      <c r="AWF27" t="s">
        <v>1866</v>
      </c>
      <c r="AWG27" t="s">
        <v>1867</v>
      </c>
      <c r="AWH27" t="s">
        <v>1868</v>
      </c>
      <c r="AWI27" t="s">
        <v>1869</v>
      </c>
      <c r="AWJ27" t="s">
        <v>1870</v>
      </c>
      <c r="AWK27" t="s">
        <v>1871</v>
      </c>
      <c r="AWL27" t="s">
        <v>1872</v>
      </c>
      <c r="AWM27" t="s">
        <v>1873</v>
      </c>
      <c r="AWN27" t="s">
        <v>1874</v>
      </c>
      <c r="AWO27" t="s">
        <v>1875</v>
      </c>
      <c r="AWP27" t="s">
        <v>1876</v>
      </c>
      <c r="AWQ27" t="s">
        <v>1877</v>
      </c>
      <c r="AWR27" t="s">
        <v>1878</v>
      </c>
      <c r="AWS27" t="s">
        <v>1879</v>
      </c>
      <c r="AWT27" t="s">
        <v>1880</v>
      </c>
      <c r="AWU27" t="s">
        <v>1881</v>
      </c>
      <c r="AWV27" t="s">
        <v>1882</v>
      </c>
      <c r="AWW27" t="s">
        <v>1883</v>
      </c>
      <c r="AWX27" t="s">
        <v>1884</v>
      </c>
      <c r="AWY27" t="s">
        <v>1885</v>
      </c>
      <c r="AWZ27" t="s">
        <v>1886</v>
      </c>
      <c r="AXA27" t="s">
        <v>1887</v>
      </c>
      <c r="AXB27" t="s">
        <v>1888</v>
      </c>
      <c r="AXC27" t="s">
        <v>1889</v>
      </c>
      <c r="AXD27" t="s">
        <v>1890</v>
      </c>
      <c r="AXE27" t="s">
        <v>1891</v>
      </c>
      <c r="AXF27" t="s">
        <v>1892</v>
      </c>
      <c r="AXG27" t="s">
        <v>1893</v>
      </c>
      <c r="AXH27" t="s">
        <v>1894</v>
      </c>
      <c r="AXI27" t="s">
        <v>1895</v>
      </c>
      <c r="AXJ27" t="s">
        <v>1896</v>
      </c>
      <c r="AXK27" t="s">
        <v>1897</v>
      </c>
      <c r="AXL27" t="s">
        <v>1898</v>
      </c>
      <c r="AXM27" t="s">
        <v>1899</v>
      </c>
      <c r="AXN27" t="s">
        <v>1900</v>
      </c>
      <c r="AXO27" t="s">
        <v>1901</v>
      </c>
      <c r="AXP27" t="s">
        <v>1902</v>
      </c>
      <c r="AXQ27" t="s">
        <v>1903</v>
      </c>
      <c r="AXR27" t="s">
        <v>1904</v>
      </c>
      <c r="AXS27" t="s">
        <v>1905</v>
      </c>
      <c r="AXT27" t="s">
        <v>1906</v>
      </c>
      <c r="AXU27" t="s">
        <v>1907</v>
      </c>
      <c r="AXV27" t="s">
        <v>1908</v>
      </c>
      <c r="AXW27" t="s">
        <v>1909</v>
      </c>
      <c r="AXX27" t="s">
        <v>1910</v>
      </c>
      <c r="AXY27" t="s">
        <v>1911</v>
      </c>
      <c r="AXZ27" t="s">
        <v>1912</v>
      </c>
      <c r="AYA27" t="s">
        <v>1913</v>
      </c>
      <c r="AYB27" t="s">
        <v>1914</v>
      </c>
      <c r="AYC27" t="s">
        <v>1915</v>
      </c>
      <c r="AYD27" t="s">
        <v>1916</v>
      </c>
      <c r="AYE27" t="s">
        <v>1917</v>
      </c>
      <c r="AYF27" t="s">
        <v>1918</v>
      </c>
      <c r="AYG27" t="s">
        <v>1919</v>
      </c>
      <c r="AYH27" t="s">
        <v>1920</v>
      </c>
      <c r="AYI27" t="s">
        <v>1921</v>
      </c>
      <c r="AYJ27" t="s">
        <v>1922</v>
      </c>
      <c r="AYK27" t="s">
        <v>1923</v>
      </c>
      <c r="AYL27" t="s">
        <v>1924</v>
      </c>
      <c r="AYM27" t="s">
        <v>1925</v>
      </c>
      <c r="AYN27" t="s">
        <v>1926</v>
      </c>
      <c r="AYO27" t="s">
        <v>1927</v>
      </c>
      <c r="AYP27" t="s">
        <v>1928</v>
      </c>
      <c r="AYQ27" t="s">
        <v>1929</v>
      </c>
      <c r="AYR27" t="s">
        <v>1930</v>
      </c>
      <c r="AYS27" t="s">
        <v>1931</v>
      </c>
      <c r="AYT27" t="s">
        <v>1932</v>
      </c>
      <c r="AYU27" t="s">
        <v>1933</v>
      </c>
      <c r="AYV27" t="s">
        <v>1934</v>
      </c>
      <c r="AYW27" t="s">
        <v>1935</v>
      </c>
      <c r="AYX27" t="s">
        <v>1936</v>
      </c>
      <c r="AYY27" t="s">
        <v>1937</v>
      </c>
      <c r="AYZ27" t="s">
        <v>1938</v>
      </c>
      <c r="AZA27" t="s">
        <v>1939</v>
      </c>
      <c r="AZB27" t="s">
        <v>1940</v>
      </c>
      <c r="AZC27" t="s">
        <v>1941</v>
      </c>
      <c r="AZD27" t="s">
        <v>1942</v>
      </c>
      <c r="AZE27" t="s">
        <v>1943</v>
      </c>
      <c r="AZF27" t="s">
        <v>1944</v>
      </c>
      <c r="AZG27" t="s">
        <v>1945</v>
      </c>
      <c r="AZH27" t="s">
        <v>1946</v>
      </c>
      <c r="AZI27" t="s">
        <v>1947</v>
      </c>
      <c r="AZJ27" t="s">
        <v>1948</v>
      </c>
      <c r="AZK27" t="s">
        <v>1949</v>
      </c>
      <c r="AZL27" t="s">
        <v>1950</v>
      </c>
      <c r="AZM27" t="s">
        <v>1951</v>
      </c>
      <c r="AZN27" t="s">
        <v>1952</v>
      </c>
      <c r="AZO27" t="s">
        <v>1953</v>
      </c>
      <c r="AZP27" t="s">
        <v>1954</v>
      </c>
      <c r="AZQ27" t="s">
        <v>1955</v>
      </c>
      <c r="AZR27" t="s">
        <v>1956</v>
      </c>
      <c r="AZS27" t="s">
        <v>1957</v>
      </c>
      <c r="AZT27" t="s">
        <v>1958</v>
      </c>
      <c r="AZU27" t="s">
        <v>1959</v>
      </c>
      <c r="AZV27" t="s">
        <v>1960</v>
      </c>
      <c r="AZW27" t="s">
        <v>1961</v>
      </c>
      <c r="AZX27" t="s">
        <v>1962</v>
      </c>
      <c r="AZY27" t="s">
        <v>1963</v>
      </c>
      <c r="AZZ27" t="s">
        <v>1964</v>
      </c>
      <c r="BAA27" t="s">
        <v>1965</v>
      </c>
      <c r="BAB27" t="s">
        <v>1966</v>
      </c>
      <c r="BAC27" t="s">
        <v>1967</v>
      </c>
      <c r="BAD27" t="s">
        <v>1968</v>
      </c>
      <c r="BAE27" t="s">
        <v>1969</v>
      </c>
      <c r="BAF27" t="s">
        <v>1970</v>
      </c>
      <c r="BAG27" t="s">
        <v>1971</v>
      </c>
      <c r="BAH27" t="s">
        <v>1972</v>
      </c>
      <c r="BAI27" t="s">
        <v>1973</v>
      </c>
      <c r="BAJ27" t="s">
        <v>1974</v>
      </c>
      <c r="BAK27" t="s">
        <v>1975</v>
      </c>
      <c r="BAL27" t="s">
        <v>1976</v>
      </c>
      <c r="BAM27" t="s">
        <v>1977</v>
      </c>
      <c r="BAN27" t="s">
        <v>1978</v>
      </c>
      <c r="BAO27" t="s">
        <v>1979</v>
      </c>
      <c r="BAP27" t="s">
        <v>1980</v>
      </c>
      <c r="BAQ27" t="s">
        <v>1981</v>
      </c>
      <c r="BAR27" t="s">
        <v>1982</v>
      </c>
      <c r="BAS27" t="s">
        <v>1983</v>
      </c>
      <c r="BAT27" t="s">
        <v>1984</v>
      </c>
      <c r="BAU27" t="s">
        <v>1985</v>
      </c>
      <c r="BAV27" t="s">
        <v>1986</v>
      </c>
      <c r="BAW27" t="s">
        <v>1987</v>
      </c>
      <c r="BAX27" t="s">
        <v>1988</v>
      </c>
      <c r="BAY27" t="s">
        <v>1989</v>
      </c>
      <c r="BAZ27" t="s">
        <v>1990</v>
      </c>
      <c r="BBA27" t="s">
        <v>1991</v>
      </c>
      <c r="BBB27" t="s">
        <v>1992</v>
      </c>
      <c r="BBC27" t="s">
        <v>1993</v>
      </c>
      <c r="BBD27" t="s">
        <v>1994</v>
      </c>
      <c r="BBE27" t="s">
        <v>1995</v>
      </c>
      <c r="BBF27" t="s">
        <v>1996</v>
      </c>
      <c r="BBG27" t="s">
        <v>1997</v>
      </c>
      <c r="BBH27" t="s">
        <v>1998</v>
      </c>
      <c r="BBI27" t="s">
        <v>1999</v>
      </c>
      <c r="BBJ27" t="s">
        <v>2000</v>
      </c>
      <c r="BBK27" t="s">
        <v>2001</v>
      </c>
      <c r="BBL27" t="s">
        <v>2002</v>
      </c>
      <c r="BBM27" t="s">
        <v>2003</v>
      </c>
      <c r="BBN27" t="s">
        <v>2004</v>
      </c>
      <c r="BBO27" t="s">
        <v>2005</v>
      </c>
      <c r="BBP27" t="s">
        <v>2006</v>
      </c>
      <c r="BBQ27" t="s">
        <v>2007</v>
      </c>
      <c r="BBR27" t="s">
        <v>2008</v>
      </c>
      <c r="BBS27" t="s">
        <v>2009</v>
      </c>
      <c r="BBT27" t="s">
        <v>2010</v>
      </c>
      <c r="BBU27" t="s">
        <v>2011</v>
      </c>
      <c r="BBV27" t="s">
        <v>2012</v>
      </c>
      <c r="BBW27" t="s">
        <v>2013</v>
      </c>
      <c r="BBX27" t="s">
        <v>2014</v>
      </c>
      <c r="BBY27" t="s">
        <v>2015</v>
      </c>
      <c r="BBZ27" t="s">
        <v>2016</v>
      </c>
      <c r="BCA27" t="s">
        <v>2017</v>
      </c>
      <c r="BCB27" t="s">
        <v>2018</v>
      </c>
      <c r="BCC27" t="s">
        <v>2019</v>
      </c>
      <c r="BCD27" t="s">
        <v>2020</v>
      </c>
      <c r="BCE27" t="s">
        <v>2021</v>
      </c>
      <c r="BCF27" t="s">
        <v>2022</v>
      </c>
      <c r="BCG27" t="s">
        <v>2023</v>
      </c>
      <c r="BCH27" t="s">
        <v>2024</v>
      </c>
      <c r="BCI27" t="s">
        <v>2025</v>
      </c>
      <c r="BCJ27" t="s">
        <v>2026</v>
      </c>
      <c r="BCK27" t="s">
        <v>2027</v>
      </c>
      <c r="BCL27" t="s">
        <v>2028</v>
      </c>
      <c r="BCM27" t="s">
        <v>2029</v>
      </c>
      <c r="BCN27" t="s">
        <v>2030</v>
      </c>
      <c r="BCO27" t="s">
        <v>2031</v>
      </c>
      <c r="BCP27" t="s">
        <v>2032</v>
      </c>
      <c r="BCQ27" t="s">
        <v>2033</v>
      </c>
      <c r="BCR27" t="s">
        <v>2034</v>
      </c>
      <c r="BCS27" t="s">
        <v>2035</v>
      </c>
      <c r="BCT27" t="s">
        <v>2036</v>
      </c>
      <c r="BCU27" t="s">
        <v>2037</v>
      </c>
      <c r="BCV27" t="s">
        <v>2038</v>
      </c>
      <c r="BCW27" t="s">
        <v>2039</v>
      </c>
      <c r="BCX27" t="s">
        <v>2040</v>
      </c>
      <c r="BCY27" t="s">
        <v>2041</v>
      </c>
      <c r="BCZ27" t="s">
        <v>2042</v>
      </c>
      <c r="BDA27" t="s">
        <v>2043</v>
      </c>
      <c r="BDB27" t="s">
        <v>2044</v>
      </c>
      <c r="BDC27" t="s">
        <v>2045</v>
      </c>
      <c r="BDD27" t="s">
        <v>2046</v>
      </c>
      <c r="BDE27" t="s">
        <v>2047</v>
      </c>
      <c r="BDF27" t="s">
        <v>2048</v>
      </c>
      <c r="BDG27" t="s">
        <v>2049</v>
      </c>
      <c r="BDH27" t="s">
        <v>2050</v>
      </c>
      <c r="BDI27" t="s">
        <v>2051</v>
      </c>
      <c r="BDJ27" t="s">
        <v>2052</v>
      </c>
      <c r="BDK27" t="s">
        <v>2053</v>
      </c>
      <c r="BDL27" t="s">
        <v>2054</v>
      </c>
      <c r="BDM27" t="s">
        <v>2055</v>
      </c>
      <c r="BDN27" t="s">
        <v>2056</v>
      </c>
      <c r="BDO27" t="s">
        <v>2057</v>
      </c>
      <c r="BDP27" t="s">
        <v>2058</v>
      </c>
      <c r="BDQ27" t="s">
        <v>2059</v>
      </c>
      <c r="BDR27" t="s">
        <v>2060</v>
      </c>
      <c r="BDS27" t="s">
        <v>2061</v>
      </c>
      <c r="BDT27" t="s">
        <v>2062</v>
      </c>
      <c r="BDU27" t="s">
        <v>2063</v>
      </c>
      <c r="BDV27" t="s">
        <v>2064</v>
      </c>
      <c r="BDW27" t="s">
        <v>2065</v>
      </c>
      <c r="BDX27" t="s">
        <v>2066</v>
      </c>
      <c r="BDY27" t="s">
        <v>2067</v>
      </c>
      <c r="BDZ27" t="s">
        <v>2068</v>
      </c>
      <c r="BEA27" t="s">
        <v>2069</v>
      </c>
      <c r="BEB27" t="s">
        <v>2070</v>
      </c>
      <c r="BEC27" t="s">
        <v>2071</v>
      </c>
      <c r="BED27" t="s">
        <v>2072</v>
      </c>
      <c r="BEE27" t="s">
        <v>2073</v>
      </c>
      <c r="BEF27" t="s">
        <v>2074</v>
      </c>
      <c r="BEG27" t="s">
        <v>2075</v>
      </c>
      <c r="BEH27" t="s">
        <v>2076</v>
      </c>
      <c r="BEI27" t="s">
        <v>2077</v>
      </c>
      <c r="BEJ27" t="s">
        <v>2078</v>
      </c>
      <c r="BEK27" t="s">
        <v>2079</v>
      </c>
      <c r="BEL27" t="s">
        <v>2080</v>
      </c>
      <c r="BEM27" t="s">
        <v>2081</v>
      </c>
      <c r="BEN27" t="s">
        <v>2082</v>
      </c>
      <c r="BEO27" t="s">
        <v>2083</v>
      </c>
      <c r="BEP27" t="s">
        <v>2084</v>
      </c>
      <c r="BEQ27" t="s">
        <v>2085</v>
      </c>
      <c r="BER27" t="s">
        <v>2086</v>
      </c>
      <c r="BES27" t="s">
        <v>2087</v>
      </c>
      <c r="BET27" t="s">
        <v>2088</v>
      </c>
      <c r="BEU27" t="s">
        <v>2089</v>
      </c>
      <c r="BEV27" t="s">
        <v>2090</v>
      </c>
      <c r="BEW27" t="s">
        <v>2091</v>
      </c>
      <c r="BEX27" t="s">
        <v>2092</v>
      </c>
      <c r="BEY27" t="s">
        <v>2093</v>
      </c>
      <c r="BEZ27" t="s">
        <v>2094</v>
      </c>
      <c r="BFA27" t="s">
        <v>2095</v>
      </c>
      <c r="BFB27" t="s">
        <v>2096</v>
      </c>
      <c r="BFC27" t="s">
        <v>2097</v>
      </c>
      <c r="BFD27" t="s">
        <v>2098</v>
      </c>
      <c r="BFE27" t="s">
        <v>2099</v>
      </c>
      <c r="BFF27" t="s">
        <v>2100</v>
      </c>
      <c r="BFG27" t="s">
        <v>2101</v>
      </c>
      <c r="BFH27" t="s">
        <v>2102</v>
      </c>
      <c r="BFI27" t="s">
        <v>2103</v>
      </c>
      <c r="BFJ27" t="s">
        <v>2104</v>
      </c>
      <c r="BFK27" t="s">
        <v>2105</v>
      </c>
      <c r="BFL27" t="s">
        <v>2106</v>
      </c>
      <c r="BFM27" t="s">
        <v>2107</v>
      </c>
      <c r="BFN27" t="s">
        <v>2108</v>
      </c>
      <c r="BFO27" t="s">
        <v>2109</v>
      </c>
      <c r="BFP27" t="s">
        <v>2110</v>
      </c>
      <c r="BFQ27" t="s">
        <v>2111</v>
      </c>
      <c r="BFR27" t="s">
        <v>2112</v>
      </c>
      <c r="BFS27" t="s">
        <v>2113</v>
      </c>
      <c r="BFT27" t="s">
        <v>2114</v>
      </c>
      <c r="BFU27" t="s">
        <v>2115</v>
      </c>
      <c r="BFV27" t="s">
        <v>2116</v>
      </c>
      <c r="BFW27" t="s">
        <v>2117</v>
      </c>
      <c r="BFX27" t="s">
        <v>2118</v>
      </c>
      <c r="BFY27" t="s">
        <v>2119</v>
      </c>
      <c r="BFZ27" t="s">
        <v>2120</v>
      </c>
      <c r="BGA27" t="s">
        <v>2121</v>
      </c>
      <c r="BGB27" t="s">
        <v>2122</v>
      </c>
      <c r="BGC27" t="s">
        <v>2123</v>
      </c>
      <c r="BGD27" t="s">
        <v>2124</v>
      </c>
      <c r="BGE27" t="s">
        <v>2125</v>
      </c>
      <c r="BGF27" t="s">
        <v>2126</v>
      </c>
      <c r="BGG27" t="s">
        <v>2127</v>
      </c>
      <c r="BGH27" t="s">
        <v>2128</v>
      </c>
      <c r="BGI27" t="s">
        <v>2129</v>
      </c>
      <c r="BGJ27" t="s">
        <v>2130</v>
      </c>
      <c r="BGK27" t="s">
        <v>2131</v>
      </c>
      <c r="BGL27" t="s">
        <v>2132</v>
      </c>
      <c r="BGM27" t="s">
        <v>2133</v>
      </c>
      <c r="BGN27" t="s">
        <v>2134</v>
      </c>
      <c r="BGO27" t="s">
        <v>2135</v>
      </c>
      <c r="BGP27" t="s">
        <v>2136</v>
      </c>
      <c r="BGQ27" t="s">
        <v>2137</v>
      </c>
      <c r="BGR27" t="s">
        <v>2138</v>
      </c>
      <c r="BGS27" t="s">
        <v>2139</v>
      </c>
      <c r="BGT27" t="s">
        <v>2140</v>
      </c>
      <c r="BGU27" t="s">
        <v>2141</v>
      </c>
      <c r="BGV27" t="s">
        <v>2142</v>
      </c>
      <c r="BGW27" t="s">
        <v>2143</v>
      </c>
      <c r="BGX27" t="s">
        <v>2144</v>
      </c>
      <c r="BGY27" t="s">
        <v>2145</v>
      </c>
      <c r="BGZ27" t="s">
        <v>2146</v>
      </c>
      <c r="BHA27" t="s">
        <v>2147</v>
      </c>
      <c r="BHB27" t="s">
        <v>2148</v>
      </c>
      <c r="BHC27" t="s">
        <v>2149</v>
      </c>
      <c r="BHD27" t="s">
        <v>2150</v>
      </c>
      <c r="BHE27" t="s">
        <v>2151</v>
      </c>
      <c r="BHF27" t="s">
        <v>2152</v>
      </c>
      <c r="BHG27" t="s">
        <v>2153</v>
      </c>
      <c r="BHH27" t="s">
        <v>2154</v>
      </c>
      <c r="BHI27" t="s">
        <v>2155</v>
      </c>
      <c r="BHJ27" t="s">
        <v>2156</v>
      </c>
      <c r="BHK27" t="s">
        <v>2157</v>
      </c>
      <c r="BHL27" t="s">
        <v>2158</v>
      </c>
      <c r="BHM27" t="s">
        <v>2159</v>
      </c>
      <c r="BHN27" t="s">
        <v>2160</v>
      </c>
      <c r="BHO27" t="s">
        <v>2161</v>
      </c>
      <c r="BHP27" t="s">
        <v>2162</v>
      </c>
      <c r="BHQ27" t="s">
        <v>2163</v>
      </c>
      <c r="BHR27" t="s">
        <v>2164</v>
      </c>
      <c r="BHS27" t="s">
        <v>2165</v>
      </c>
      <c r="BHT27" t="s">
        <v>2166</v>
      </c>
      <c r="BHU27" t="s">
        <v>2167</v>
      </c>
      <c r="BHV27" t="s">
        <v>2168</v>
      </c>
      <c r="BHW27" t="s">
        <v>2169</v>
      </c>
      <c r="BHX27" t="s">
        <v>2170</v>
      </c>
      <c r="BHY27" t="s">
        <v>2171</v>
      </c>
      <c r="BHZ27" t="s">
        <v>2172</v>
      </c>
      <c r="BIA27" t="s">
        <v>2173</v>
      </c>
      <c r="BIB27" t="s">
        <v>2174</v>
      </c>
      <c r="BIC27" t="s">
        <v>2175</v>
      </c>
      <c r="BID27" t="s">
        <v>2176</v>
      </c>
      <c r="BIE27" t="s">
        <v>2177</v>
      </c>
      <c r="BIF27" t="s">
        <v>2178</v>
      </c>
      <c r="BIG27" t="s">
        <v>2179</v>
      </c>
      <c r="BIH27" t="s">
        <v>2180</v>
      </c>
      <c r="BII27" t="s">
        <v>2181</v>
      </c>
      <c r="BIJ27" t="s">
        <v>2182</v>
      </c>
      <c r="BIK27" t="s">
        <v>2183</v>
      </c>
      <c r="BIL27" t="s">
        <v>2184</v>
      </c>
      <c r="BIM27" t="s">
        <v>2185</v>
      </c>
      <c r="BIN27" t="s">
        <v>2186</v>
      </c>
      <c r="BIO27" t="s">
        <v>2187</v>
      </c>
      <c r="BIP27" t="s">
        <v>2188</v>
      </c>
      <c r="BIQ27" t="s">
        <v>2189</v>
      </c>
      <c r="BIR27" t="s">
        <v>2190</v>
      </c>
      <c r="BIS27" t="s">
        <v>2191</v>
      </c>
      <c r="BIT27" t="s">
        <v>2192</v>
      </c>
      <c r="BIU27" t="s">
        <v>2193</v>
      </c>
      <c r="BIV27" t="s">
        <v>2194</v>
      </c>
      <c r="BIW27" t="s">
        <v>2195</v>
      </c>
      <c r="BIX27" t="s">
        <v>2196</v>
      </c>
      <c r="BIY27" t="s">
        <v>2197</v>
      </c>
      <c r="BIZ27" t="s">
        <v>2198</v>
      </c>
      <c r="BJA27" t="s">
        <v>2199</v>
      </c>
      <c r="BJB27" t="s">
        <v>2200</v>
      </c>
      <c r="BJC27" t="s">
        <v>2201</v>
      </c>
      <c r="BJD27" t="s">
        <v>2202</v>
      </c>
      <c r="BJE27" t="s">
        <v>2203</v>
      </c>
      <c r="BJF27" t="s">
        <v>2204</v>
      </c>
      <c r="BJG27" t="s">
        <v>2205</v>
      </c>
      <c r="BJH27" t="s">
        <v>2206</v>
      </c>
      <c r="BJI27" t="s">
        <v>2207</v>
      </c>
      <c r="BJJ27" t="s">
        <v>2208</v>
      </c>
      <c r="BJK27" t="s">
        <v>2209</v>
      </c>
      <c r="BJL27" t="s">
        <v>2210</v>
      </c>
      <c r="BJM27" t="s">
        <v>2211</v>
      </c>
      <c r="BJN27" t="s">
        <v>2212</v>
      </c>
      <c r="BJO27" t="s">
        <v>2213</v>
      </c>
      <c r="BJP27" t="s">
        <v>2214</v>
      </c>
      <c r="BJQ27" t="s">
        <v>2215</v>
      </c>
      <c r="BJR27" t="s">
        <v>2216</v>
      </c>
      <c r="BJS27" t="s">
        <v>2217</v>
      </c>
      <c r="BJT27" t="s">
        <v>2218</v>
      </c>
      <c r="BJU27" t="s">
        <v>2219</v>
      </c>
      <c r="BJV27" t="s">
        <v>2220</v>
      </c>
      <c r="BJW27" t="s">
        <v>2221</v>
      </c>
      <c r="BJX27" t="s">
        <v>2222</v>
      </c>
      <c r="BJY27" t="s">
        <v>2223</v>
      </c>
      <c r="BJZ27" t="s">
        <v>2224</v>
      </c>
      <c r="BKA27" t="s">
        <v>2225</v>
      </c>
      <c r="BKB27" t="s">
        <v>2226</v>
      </c>
      <c r="BKC27" t="s">
        <v>2227</v>
      </c>
      <c r="BKD27" t="s">
        <v>2228</v>
      </c>
      <c r="BKE27" t="s">
        <v>2229</v>
      </c>
      <c r="BKF27" t="s">
        <v>2230</v>
      </c>
      <c r="BKG27" t="s">
        <v>2231</v>
      </c>
      <c r="BKH27" t="s">
        <v>2232</v>
      </c>
      <c r="BKI27" t="s">
        <v>2233</v>
      </c>
      <c r="BKJ27" t="s">
        <v>2234</v>
      </c>
      <c r="BKK27" t="s">
        <v>2235</v>
      </c>
      <c r="BKL27" t="s">
        <v>2236</v>
      </c>
      <c r="BKM27" t="s">
        <v>2237</v>
      </c>
      <c r="BKN27" t="s">
        <v>2238</v>
      </c>
      <c r="BKO27" t="s">
        <v>2239</v>
      </c>
      <c r="BKP27" t="s">
        <v>2240</v>
      </c>
      <c r="BKQ27" t="s">
        <v>2241</v>
      </c>
      <c r="BKR27" t="s">
        <v>2242</v>
      </c>
      <c r="BKS27" t="s">
        <v>2243</v>
      </c>
      <c r="BKT27" t="s">
        <v>2244</v>
      </c>
      <c r="BKU27" t="s">
        <v>2245</v>
      </c>
      <c r="BKV27" t="s">
        <v>2246</v>
      </c>
      <c r="BKW27" t="s">
        <v>2247</v>
      </c>
      <c r="BKX27" t="s">
        <v>2248</v>
      </c>
      <c r="BKY27" t="s">
        <v>2249</v>
      </c>
      <c r="BKZ27" t="s">
        <v>2250</v>
      </c>
      <c r="BLA27" t="s">
        <v>2251</v>
      </c>
      <c r="BLB27" t="s">
        <v>2252</v>
      </c>
      <c r="BLC27" t="s">
        <v>2253</v>
      </c>
      <c r="BLD27" t="s">
        <v>2254</v>
      </c>
      <c r="BLE27" t="s">
        <v>2255</v>
      </c>
      <c r="BLF27" t="s">
        <v>2256</v>
      </c>
      <c r="BLG27" t="s">
        <v>2257</v>
      </c>
      <c r="BLH27" t="s">
        <v>2258</v>
      </c>
      <c r="BLI27" t="s">
        <v>2259</v>
      </c>
      <c r="BLJ27" t="s">
        <v>2260</v>
      </c>
      <c r="BLK27" t="s">
        <v>2261</v>
      </c>
      <c r="BLL27" t="s">
        <v>2262</v>
      </c>
      <c r="BLM27" t="s">
        <v>2263</v>
      </c>
      <c r="BLN27" t="s">
        <v>2264</v>
      </c>
      <c r="BLO27" t="s">
        <v>2265</v>
      </c>
      <c r="BLP27" t="s">
        <v>2266</v>
      </c>
      <c r="BLQ27" t="s">
        <v>2267</v>
      </c>
      <c r="BLR27" t="s">
        <v>2268</v>
      </c>
      <c r="BLS27" t="s">
        <v>2269</v>
      </c>
      <c r="BLT27" t="s">
        <v>2270</v>
      </c>
      <c r="BLU27" t="s">
        <v>2271</v>
      </c>
      <c r="BLV27" t="s">
        <v>2272</v>
      </c>
      <c r="BLW27" t="s">
        <v>2273</v>
      </c>
      <c r="BLX27" t="s">
        <v>2274</v>
      </c>
      <c r="BLY27" t="s">
        <v>2275</v>
      </c>
      <c r="BLZ27" t="s">
        <v>2276</v>
      </c>
      <c r="BMA27" t="s">
        <v>2277</v>
      </c>
      <c r="BMB27" t="s">
        <v>2278</v>
      </c>
      <c r="BMC27" t="s">
        <v>2279</v>
      </c>
      <c r="BMD27" t="s">
        <v>2280</v>
      </c>
      <c r="BME27" t="s">
        <v>2281</v>
      </c>
      <c r="BMF27" t="s">
        <v>2282</v>
      </c>
      <c r="BMG27" t="s">
        <v>2283</v>
      </c>
      <c r="BMH27" t="s">
        <v>2284</v>
      </c>
      <c r="BMI27" t="s">
        <v>2285</v>
      </c>
      <c r="BMJ27" t="s">
        <v>2286</v>
      </c>
      <c r="BMK27" t="s">
        <v>2287</v>
      </c>
      <c r="BML27" t="s">
        <v>2288</v>
      </c>
      <c r="BMM27" t="s">
        <v>2289</v>
      </c>
      <c r="BMN27" t="s">
        <v>2290</v>
      </c>
      <c r="BMO27" t="s">
        <v>2291</v>
      </c>
      <c r="BMP27" t="s">
        <v>2292</v>
      </c>
      <c r="BMQ27" t="s">
        <v>2293</v>
      </c>
      <c r="BMR27" t="s">
        <v>2294</v>
      </c>
      <c r="BMS27" t="s">
        <v>2295</v>
      </c>
      <c r="BMT27" t="s">
        <v>2296</v>
      </c>
      <c r="BMU27" t="s">
        <v>2297</v>
      </c>
      <c r="BMV27" t="s">
        <v>2298</v>
      </c>
      <c r="BMW27" t="s">
        <v>2299</v>
      </c>
      <c r="BMX27" t="s">
        <v>2300</v>
      </c>
      <c r="BMY27" t="s">
        <v>2301</v>
      </c>
      <c r="BMZ27" t="s">
        <v>2302</v>
      </c>
      <c r="BNA27" t="s">
        <v>2303</v>
      </c>
      <c r="BNB27" t="s">
        <v>2304</v>
      </c>
      <c r="BNC27" t="s">
        <v>2305</v>
      </c>
      <c r="BND27" t="s">
        <v>2306</v>
      </c>
      <c r="BNE27" t="s">
        <v>2307</v>
      </c>
      <c r="BNF27" t="s">
        <v>2308</v>
      </c>
      <c r="BNG27" t="s">
        <v>2309</v>
      </c>
      <c r="BNH27" t="s">
        <v>2310</v>
      </c>
      <c r="BNI27" t="s">
        <v>2311</v>
      </c>
      <c r="BNJ27" t="s">
        <v>2312</v>
      </c>
      <c r="BNK27" t="s">
        <v>2313</v>
      </c>
      <c r="BNL27" t="s">
        <v>2314</v>
      </c>
      <c r="BNM27" t="s">
        <v>2315</v>
      </c>
      <c r="BNN27" t="s">
        <v>2316</v>
      </c>
      <c r="BNO27" t="s">
        <v>2317</v>
      </c>
      <c r="BNP27" t="s">
        <v>2318</v>
      </c>
      <c r="BNQ27" t="s">
        <v>2319</v>
      </c>
      <c r="BNR27" t="s">
        <v>2320</v>
      </c>
      <c r="BNS27" t="s">
        <v>2321</v>
      </c>
      <c r="BNT27" t="s">
        <v>2322</v>
      </c>
      <c r="BNU27" t="s">
        <v>2323</v>
      </c>
      <c r="BNV27" t="s">
        <v>2324</v>
      </c>
      <c r="BNW27" t="s">
        <v>2325</v>
      </c>
      <c r="BNX27" t="s">
        <v>2326</v>
      </c>
      <c r="BNY27" t="s">
        <v>2327</v>
      </c>
      <c r="BNZ27" t="s">
        <v>2328</v>
      </c>
      <c r="BOA27" t="s">
        <v>2329</v>
      </c>
      <c r="BOB27" t="s">
        <v>2330</v>
      </c>
      <c r="BOC27" t="s">
        <v>2331</v>
      </c>
      <c r="BOD27" t="s">
        <v>2332</v>
      </c>
      <c r="BOE27" t="s">
        <v>2333</v>
      </c>
      <c r="BOF27" t="s">
        <v>2334</v>
      </c>
      <c r="BOG27" t="s">
        <v>2335</v>
      </c>
      <c r="BOH27" t="s">
        <v>2336</v>
      </c>
      <c r="BOI27" t="s">
        <v>2337</v>
      </c>
      <c r="BOJ27" t="s">
        <v>2338</v>
      </c>
      <c r="BOK27" t="s">
        <v>2339</v>
      </c>
      <c r="BOL27" t="s">
        <v>2340</v>
      </c>
      <c r="BOM27" t="s">
        <v>2341</v>
      </c>
      <c r="BON27" t="s">
        <v>2342</v>
      </c>
      <c r="BOO27" t="s">
        <v>2343</v>
      </c>
      <c r="BOP27" t="s">
        <v>2344</v>
      </c>
      <c r="BOQ27" t="s">
        <v>2345</v>
      </c>
      <c r="BOR27" t="s">
        <v>2346</v>
      </c>
      <c r="BOS27" t="s">
        <v>2347</v>
      </c>
      <c r="BOT27" t="s">
        <v>2348</v>
      </c>
      <c r="BOU27" t="s">
        <v>2349</v>
      </c>
      <c r="BOV27" t="s">
        <v>2350</v>
      </c>
      <c r="BOW27" t="s">
        <v>2351</v>
      </c>
      <c r="BOX27" t="s">
        <v>2352</v>
      </c>
      <c r="BOY27" t="s">
        <v>2353</v>
      </c>
      <c r="BOZ27" t="s">
        <v>2354</v>
      </c>
      <c r="BPA27" t="s">
        <v>2355</v>
      </c>
      <c r="BPB27" t="s">
        <v>2356</v>
      </c>
      <c r="BPC27" t="s">
        <v>2357</v>
      </c>
      <c r="BPD27" t="s">
        <v>2358</v>
      </c>
      <c r="BPE27" t="s">
        <v>2359</v>
      </c>
      <c r="BPF27" t="s">
        <v>2360</v>
      </c>
      <c r="BPG27" t="s">
        <v>2361</v>
      </c>
      <c r="BPH27" t="s">
        <v>2362</v>
      </c>
      <c r="BPI27" t="s">
        <v>2363</v>
      </c>
      <c r="BPJ27" t="s">
        <v>2364</v>
      </c>
      <c r="BPK27" t="s">
        <v>2365</v>
      </c>
      <c r="BPL27" t="s">
        <v>2366</v>
      </c>
      <c r="BPM27" t="s">
        <v>2367</v>
      </c>
      <c r="BPN27" t="s">
        <v>2368</v>
      </c>
      <c r="BPO27" t="s">
        <v>2369</v>
      </c>
      <c r="BPP27" t="s">
        <v>2370</v>
      </c>
      <c r="BPQ27" t="s">
        <v>2371</v>
      </c>
      <c r="BPR27" t="s">
        <v>2372</v>
      </c>
      <c r="BPS27" t="s">
        <v>2373</v>
      </c>
      <c r="BPT27" t="s">
        <v>2374</v>
      </c>
      <c r="BPU27" t="s">
        <v>2375</v>
      </c>
      <c r="BPV27" t="s">
        <v>2376</v>
      </c>
      <c r="BPW27" t="s">
        <v>2377</v>
      </c>
      <c r="BPX27" t="s">
        <v>2378</v>
      </c>
      <c r="BPY27" t="s">
        <v>2379</v>
      </c>
      <c r="BPZ27" t="s">
        <v>2380</v>
      </c>
      <c r="BQA27" t="s">
        <v>2381</v>
      </c>
      <c r="BQB27" t="s">
        <v>2382</v>
      </c>
      <c r="BQC27" t="s">
        <v>2383</v>
      </c>
      <c r="BQD27" t="s">
        <v>2384</v>
      </c>
      <c r="BQE27" t="s">
        <v>2385</v>
      </c>
      <c r="BQF27" t="s">
        <v>2386</v>
      </c>
      <c r="BQG27" t="s">
        <v>2387</v>
      </c>
      <c r="BQH27" t="s">
        <v>2388</v>
      </c>
      <c r="BQI27" t="s">
        <v>2389</v>
      </c>
      <c r="BQJ27" t="s">
        <v>2390</v>
      </c>
      <c r="BQK27" t="s">
        <v>2391</v>
      </c>
      <c r="BQL27" t="s">
        <v>2392</v>
      </c>
      <c r="BQM27" t="s">
        <v>2393</v>
      </c>
      <c r="BQN27" t="s">
        <v>2394</v>
      </c>
      <c r="BQO27" t="s">
        <v>2395</v>
      </c>
      <c r="BQP27" t="s">
        <v>2396</v>
      </c>
      <c r="BQQ27" t="s">
        <v>2397</v>
      </c>
      <c r="BQR27" t="s">
        <v>2398</v>
      </c>
      <c r="BQS27" t="s">
        <v>2399</v>
      </c>
      <c r="BQT27" t="s">
        <v>2400</v>
      </c>
      <c r="BQU27" t="s">
        <v>2401</v>
      </c>
      <c r="BQV27" t="s">
        <v>2402</v>
      </c>
      <c r="BQW27" t="s">
        <v>2403</v>
      </c>
      <c r="BQX27" t="s">
        <v>2404</v>
      </c>
      <c r="BQY27" t="s">
        <v>2405</v>
      </c>
      <c r="BQZ27" t="s">
        <v>2406</v>
      </c>
      <c r="BRA27" t="s">
        <v>2407</v>
      </c>
      <c r="BRB27" t="s">
        <v>2408</v>
      </c>
      <c r="BRC27" t="s">
        <v>2409</v>
      </c>
      <c r="BRD27" t="s">
        <v>2410</v>
      </c>
      <c r="BRE27" t="s">
        <v>2411</v>
      </c>
      <c r="BRF27" t="s">
        <v>2412</v>
      </c>
      <c r="BRG27" t="s">
        <v>2413</v>
      </c>
      <c r="BRH27" t="s">
        <v>2414</v>
      </c>
      <c r="BRI27" t="s">
        <v>2415</v>
      </c>
      <c r="BRJ27" t="s">
        <v>2416</v>
      </c>
      <c r="BRK27" t="s">
        <v>2417</v>
      </c>
      <c r="BRL27" t="s">
        <v>2418</v>
      </c>
      <c r="BRM27" t="s">
        <v>2419</v>
      </c>
      <c r="BRN27" t="s">
        <v>2420</v>
      </c>
      <c r="BRO27" t="s">
        <v>2421</v>
      </c>
      <c r="BRP27" t="s">
        <v>2422</v>
      </c>
      <c r="BRQ27" t="s">
        <v>2423</v>
      </c>
      <c r="BRR27" t="s">
        <v>2424</v>
      </c>
      <c r="BRS27" t="s">
        <v>2425</v>
      </c>
      <c r="BRT27" t="s">
        <v>2426</v>
      </c>
      <c r="BRU27" t="s">
        <v>2427</v>
      </c>
      <c r="BRV27" t="s">
        <v>2428</v>
      </c>
      <c r="BRW27" t="s">
        <v>2429</v>
      </c>
      <c r="BRX27" t="s">
        <v>2430</v>
      </c>
      <c r="BRY27" t="s">
        <v>2431</v>
      </c>
      <c r="BRZ27" t="s">
        <v>2432</v>
      </c>
      <c r="BSA27" t="s">
        <v>2433</v>
      </c>
      <c r="BSB27" t="s">
        <v>2434</v>
      </c>
      <c r="BSC27" t="s">
        <v>2435</v>
      </c>
      <c r="BSD27" t="s">
        <v>2436</v>
      </c>
      <c r="BSE27" t="s">
        <v>2437</v>
      </c>
      <c r="BSF27" t="s">
        <v>2438</v>
      </c>
      <c r="BSG27" t="s">
        <v>2439</v>
      </c>
      <c r="BSH27" t="s">
        <v>2440</v>
      </c>
      <c r="BSI27" t="s">
        <v>2441</v>
      </c>
      <c r="BSJ27" t="s">
        <v>2442</v>
      </c>
      <c r="BSK27" t="s">
        <v>2443</v>
      </c>
      <c r="BSL27" t="s">
        <v>2444</v>
      </c>
      <c r="BSM27" t="s">
        <v>2445</v>
      </c>
      <c r="BSN27" t="s">
        <v>2446</v>
      </c>
      <c r="BSO27" t="s">
        <v>2447</v>
      </c>
      <c r="BSP27" t="s">
        <v>2448</v>
      </c>
      <c r="BSQ27" t="s">
        <v>2449</v>
      </c>
      <c r="BSR27" t="s">
        <v>2450</v>
      </c>
      <c r="BSS27" t="s">
        <v>2451</v>
      </c>
      <c r="BST27" t="s">
        <v>2452</v>
      </c>
      <c r="BSU27" t="s">
        <v>2453</v>
      </c>
      <c r="BSV27" t="s">
        <v>2454</v>
      </c>
      <c r="BSW27" t="s">
        <v>2455</v>
      </c>
      <c r="BSX27" t="s">
        <v>2456</v>
      </c>
      <c r="BSY27" t="s">
        <v>2457</v>
      </c>
      <c r="BSZ27" t="s">
        <v>2458</v>
      </c>
      <c r="BTA27" t="s">
        <v>2459</v>
      </c>
      <c r="BTB27" t="s">
        <v>2460</v>
      </c>
      <c r="BTC27" t="s">
        <v>2461</v>
      </c>
      <c r="BTD27" t="s">
        <v>2462</v>
      </c>
      <c r="BTE27" t="s">
        <v>2463</v>
      </c>
      <c r="BTF27" t="s">
        <v>2464</v>
      </c>
      <c r="BTG27" t="s">
        <v>2465</v>
      </c>
      <c r="BTH27" t="s">
        <v>2466</v>
      </c>
      <c r="BTI27" t="s">
        <v>2467</v>
      </c>
      <c r="BTJ27" t="s">
        <v>2468</v>
      </c>
      <c r="BTK27" t="s">
        <v>2469</v>
      </c>
      <c r="BTL27" t="s">
        <v>2470</v>
      </c>
      <c r="BTM27" t="s">
        <v>2471</v>
      </c>
      <c r="BTN27" t="s">
        <v>2472</v>
      </c>
      <c r="BTO27" t="s">
        <v>2473</v>
      </c>
      <c r="BTP27" t="s">
        <v>2474</v>
      </c>
      <c r="BTQ27" t="s">
        <v>2475</v>
      </c>
      <c r="BTR27" t="s">
        <v>2476</v>
      </c>
      <c r="BTS27" t="s">
        <v>2477</v>
      </c>
      <c r="BTT27" t="s">
        <v>2478</v>
      </c>
      <c r="BTU27" t="s">
        <v>2479</v>
      </c>
      <c r="BTV27" t="s">
        <v>2480</v>
      </c>
      <c r="BTW27" t="s">
        <v>2481</v>
      </c>
      <c r="BTX27" t="s">
        <v>2482</v>
      </c>
      <c r="BTY27" t="s">
        <v>2483</v>
      </c>
      <c r="BTZ27" t="s">
        <v>2484</v>
      </c>
      <c r="BUA27" t="s">
        <v>2485</v>
      </c>
      <c r="BUB27" t="s">
        <v>2486</v>
      </c>
      <c r="BUC27" t="s">
        <v>2487</v>
      </c>
      <c r="BUD27" t="s">
        <v>2488</v>
      </c>
      <c r="BUE27" t="s">
        <v>2489</v>
      </c>
      <c r="BUF27" t="s">
        <v>2490</v>
      </c>
      <c r="BUG27" t="s">
        <v>2491</v>
      </c>
      <c r="BUH27" t="s">
        <v>2492</v>
      </c>
      <c r="BUI27" t="s">
        <v>2493</v>
      </c>
      <c r="BUJ27" t="s">
        <v>2494</v>
      </c>
      <c r="BUK27" t="s">
        <v>2495</v>
      </c>
      <c r="BUL27" t="s">
        <v>2496</v>
      </c>
      <c r="BUM27" t="s">
        <v>2497</v>
      </c>
      <c r="BUN27" t="s">
        <v>2498</v>
      </c>
      <c r="BUO27" t="s">
        <v>2499</v>
      </c>
      <c r="BUP27" t="s">
        <v>2500</v>
      </c>
      <c r="BUQ27" t="s">
        <v>2501</v>
      </c>
      <c r="BUR27" t="s">
        <v>2502</v>
      </c>
      <c r="BUS27" t="s">
        <v>2503</v>
      </c>
      <c r="BUT27" t="s">
        <v>2504</v>
      </c>
      <c r="BUU27" t="s">
        <v>2505</v>
      </c>
      <c r="BUV27" t="s">
        <v>2506</v>
      </c>
      <c r="BUW27" t="s">
        <v>2507</v>
      </c>
      <c r="BUX27" t="s">
        <v>2508</v>
      </c>
      <c r="BUY27" t="s">
        <v>2509</v>
      </c>
      <c r="BUZ27" t="s">
        <v>2510</v>
      </c>
      <c r="BVA27" t="s">
        <v>2511</v>
      </c>
      <c r="BVB27" t="s">
        <v>2512</v>
      </c>
      <c r="BVC27" t="s">
        <v>2513</v>
      </c>
      <c r="BVD27" t="s">
        <v>2514</v>
      </c>
      <c r="BVE27" t="s">
        <v>2515</v>
      </c>
      <c r="BVF27" t="s">
        <v>2516</v>
      </c>
      <c r="BVG27" t="s">
        <v>2517</v>
      </c>
      <c r="BVH27" t="s">
        <v>2518</v>
      </c>
      <c r="BVI27" t="s">
        <v>2519</v>
      </c>
      <c r="BVJ27" t="s">
        <v>2520</v>
      </c>
      <c r="BVK27" t="s">
        <v>2521</v>
      </c>
      <c r="BVL27" t="s">
        <v>2522</v>
      </c>
      <c r="BVM27" t="s">
        <v>2523</v>
      </c>
      <c r="BVN27" t="s">
        <v>2524</v>
      </c>
      <c r="BVO27" t="s">
        <v>2525</v>
      </c>
      <c r="BVP27" t="s">
        <v>2526</v>
      </c>
      <c r="BVQ27" t="s">
        <v>2527</v>
      </c>
      <c r="BVR27" t="s">
        <v>2528</v>
      </c>
      <c r="BVS27" t="s">
        <v>2529</v>
      </c>
      <c r="BVT27" t="s">
        <v>2530</v>
      </c>
      <c r="BVU27" t="s">
        <v>2531</v>
      </c>
      <c r="BVV27" t="s">
        <v>2532</v>
      </c>
      <c r="BVW27" t="s">
        <v>2533</v>
      </c>
      <c r="BVX27" t="s">
        <v>2534</v>
      </c>
      <c r="BVY27" t="s">
        <v>2535</v>
      </c>
      <c r="BVZ27" t="s">
        <v>2536</v>
      </c>
      <c r="BWA27" t="s">
        <v>2537</v>
      </c>
      <c r="BWB27" t="s">
        <v>2538</v>
      </c>
      <c r="BWC27" t="s">
        <v>2539</v>
      </c>
      <c r="BWD27" t="s">
        <v>2540</v>
      </c>
      <c r="BWE27" t="s">
        <v>2541</v>
      </c>
      <c r="BWF27" t="s">
        <v>2542</v>
      </c>
      <c r="BWG27" t="s">
        <v>2543</v>
      </c>
      <c r="BWH27" t="s">
        <v>2544</v>
      </c>
      <c r="BWI27" t="s">
        <v>2545</v>
      </c>
      <c r="BWJ27" t="s">
        <v>2546</v>
      </c>
      <c r="BWK27" t="s">
        <v>2547</v>
      </c>
      <c r="BWL27" t="s">
        <v>2548</v>
      </c>
      <c r="BWM27" t="s">
        <v>2549</v>
      </c>
      <c r="BWN27" t="s">
        <v>2550</v>
      </c>
      <c r="BWO27" t="s">
        <v>2551</v>
      </c>
      <c r="BWP27" t="s">
        <v>2552</v>
      </c>
      <c r="BWQ27" t="s">
        <v>2553</v>
      </c>
      <c r="BWR27" t="s">
        <v>2554</v>
      </c>
      <c r="BWS27" t="s">
        <v>2555</v>
      </c>
      <c r="BWT27" t="s">
        <v>2556</v>
      </c>
      <c r="BWU27" t="s">
        <v>2557</v>
      </c>
      <c r="BWV27" t="s">
        <v>2558</v>
      </c>
      <c r="BWW27" t="s">
        <v>2559</v>
      </c>
      <c r="BWX27" t="s">
        <v>2560</v>
      </c>
      <c r="BWY27" t="s">
        <v>2561</v>
      </c>
      <c r="BWZ27" t="s">
        <v>2562</v>
      </c>
      <c r="BXA27" t="s">
        <v>2563</v>
      </c>
      <c r="BXB27" t="s">
        <v>2564</v>
      </c>
      <c r="BXC27" t="s">
        <v>2565</v>
      </c>
      <c r="BXD27" t="s">
        <v>2566</v>
      </c>
      <c r="BXE27" t="s">
        <v>2567</v>
      </c>
      <c r="BXF27" t="s">
        <v>2568</v>
      </c>
      <c r="BXG27" t="s">
        <v>2569</v>
      </c>
      <c r="BXH27" t="s">
        <v>2570</v>
      </c>
      <c r="BXI27" t="s">
        <v>2571</v>
      </c>
      <c r="BXJ27" t="s">
        <v>2572</v>
      </c>
      <c r="BXK27" t="s">
        <v>2573</v>
      </c>
      <c r="BXL27" t="s">
        <v>2574</v>
      </c>
      <c r="BXM27" t="s">
        <v>2575</v>
      </c>
      <c r="BXN27" t="s">
        <v>2576</v>
      </c>
      <c r="BXO27" t="s">
        <v>2577</v>
      </c>
      <c r="BXP27" t="s">
        <v>2578</v>
      </c>
      <c r="BXQ27" t="s">
        <v>2579</v>
      </c>
      <c r="BXR27" t="s">
        <v>2580</v>
      </c>
      <c r="BXS27" t="s">
        <v>2581</v>
      </c>
      <c r="BXT27" t="s">
        <v>2582</v>
      </c>
      <c r="BXU27" t="s">
        <v>2583</v>
      </c>
      <c r="BXV27" t="s">
        <v>2584</v>
      </c>
      <c r="BXW27" t="s">
        <v>2585</v>
      </c>
      <c r="BXX27" t="s">
        <v>2586</v>
      </c>
      <c r="BXY27" t="s">
        <v>2587</v>
      </c>
      <c r="BXZ27" t="s">
        <v>2588</v>
      </c>
      <c r="BYA27" t="s">
        <v>2589</v>
      </c>
      <c r="BYB27" t="s">
        <v>2590</v>
      </c>
      <c r="BYC27" t="s">
        <v>2591</v>
      </c>
      <c r="BYD27" t="s">
        <v>2592</v>
      </c>
      <c r="BYE27" t="s">
        <v>2593</v>
      </c>
      <c r="BYF27" t="s">
        <v>2594</v>
      </c>
      <c r="BYG27" t="s">
        <v>2595</v>
      </c>
      <c r="BYH27" t="s">
        <v>2596</v>
      </c>
      <c r="BYI27" t="s">
        <v>2597</v>
      </c>
      <c r="BYJ27" t="s">
        <v>2598</v>
      </c>
      <c r="BYK27" t="s">
        <v>2599</v>
      </c>
      <c r="BYL27" t="s">
        <v>2600</v>
      </c>
      <c r="BYM27" t="s">
        <v>2601</v>
      </c>
      <c r="BYN27" t="s">
        <v>2602</v>
      </c>
      <c r="BYO27" t="s">
        <v>2603</v>
      </c>
      <c r="BYP27" t="s">
        <v>2604</v>
      </c>
      <c r="BYQ27" t="s">
        <v>2605</v>
      </c>
      <c r="BYR27" t="s">
        <v>2606</v>
      </c>
      <c r="BYS27" t="s">
        <v>2607</v>
      </c>
      <c r="BYT27" t="s">
        <v>2608</v>
      </c>
      <c r="BYU27" t="s">
        <v>2609</v>
      </c>
      <c r="BYV27" t="s">
        <v>2610</v>
      </c>
      <c r="BYW27" t="s">
        <v>2611</v>
      </c>
      <c r="BYX27" t="s">
        <v>2612</v>
      </c>
      <c r="BYY27" t="s">
        <v>2613</v>
      </c>
      <c r="BYZ27" t="s">
        <v>2614</v>
      </c>
      <c r="BZA27" t="s">
        <v>2615</v>
      </c>
      <c r="BZB27" t="s">
        <v>2616</v>
      </c>
      <c r="BZC27" t="s">
        <v>2617</v>
      </c>
      <c r="BZD27" t="s">
        <v>2618</v>
      </c>
      <c r="BZE27" t="s">
        <v>2619</v>
      </c>
      <c r="BZF27" t="s">
        <v>2620</v>
      </c>
      <c r="BZG27" t="s">
        <v>2621</v>
      </c>
      <c r="BZH27" t="s">
        <v>2622</v>
      </c>
      <c r="BZI27" t="s">
        <v>2623</v>
      </c>
      <c r="BZJ27" t="s">
        <v>2624</v>
      </c>
      <c r="BZK27" t="s">
        <v>2625</v>
      </c>
      <c r="BZL27" t="s">
        <v>2626</v>
      </c>
      <c r="BZM27" t="s">
        <v>2627</v>
      </c>
      <c r="BZN27" t="s">
        <v>2628</v>
      </c>
      <c r="BZO27" t="s">
        <v>2629</v>
      </c>
      <c r="BZP27" t="s">
        <v>2630</v>
      </c>
      <c r="BZQ27" t="s">
        <v>2631</v>
      </c>
      <c r="BZR27" t="s">
        <v>2632</v>
      </c>
      <c r="BZS27" t="s">
        <v>2633</v>
      </c>
      <c r="BZT27" t="s">
        <v>2634</v>
      </c>
      <c r="BZU27" t="s">
        <v>2635</v>
      </c>
      <c r="BZV27" t="s">
        <v>2636</v>
      </c>
      <c r="BZW27" t="s">
        <v>2637</v>
      </c>
      <c r="BZX27" t="s">
        <v>2638</v>
      </c>
      <c r="BZY27" t="s">
        <v>2639</v>
      </c>
      <c r="BZZ27" t="s">
        <v>2640</v>
      </c>
      <c r="CAA27" t="s">
        <v>2641</v>
      </c>
      <c r="CAB27" t="s">
        <v>2642</v>
      </c>
      <c r="CAC27" t="s">
        <v>2643</v>
      </c>
      <c r="CAD27" t="s">
        <v>2644</v>
      </c>
      <c r="CAE27" t="s">
        <v>2645</v>
      </c>
      <c r="CAF27" t="s">
        <v>2646</v>
      </c>
      <c r="CAG27" t="s">
        <v>2647</v>
      </c>
      <c r="CAH27" t="s">
        <v>2648</v>
      </c>
      <c r="CAI27" t="s">
        <v>2649</v>
      </c>
      <c r="CAJ27" t="s">
        <v>2650</v>
      </c>
      <c r="CAK27" t="s">
        <v>2651</v>
      </c>
      <c r="CAL27" t="s">
        <v>2652</v>
      </c>
      <c r="CAM27" t="s">
        <v>2653</v>
      </c>
      <c r="CAN27" t="s">
        <v>2654</v>
      </c>
      <c r="CAO27" t="s">
        <v>2655</v>
      </c>
      <c r="CAP27" t="s">
        <v>2656</v>
      </c>
      <c r="CAQ27" t="s">
        <v>2657</v>
      </c>
      <c r="CAR27" t="s">
        <v>2658</v>
      </c>
      <c r="CAS27" t="s">
        <v>2659</v>
      </c>
      <c r="CAT27" t="s">
        <v>2660</v>
      </c>
      <c r="CAU27" t="s">
        <v>2661</v>
      </c>
      <c r="CAV27" t="s">
        <v>2662</v>
      </c>
      <c r="CAW27" t="s">
        <v>2663</v>
      </c>
      <c r="CAX27" t="s">
        <v>2664</v>
      </c>
      <c r="CAY27" t="s">
        <v>2665</v>
      </c>
      <c r="CAZ27" t="s">
        <v>2666</v>
      </c>
      <c r="CBA27" t="s">
        <v>2667</v>
      </c>
      <c r="CBB27" t="s">
        <v>2668</v>
      </c>
      <c r="CBC27" t="s">
        <v>2669</v>
      </c>
      <c r="CBD27" t="s">
        <v>2670</v>
      </c>
      <c r="CBE27" t="s">
        <v>2671</v>
      </c>
      <c r="CBF27" t="s">
        <v>2672</v>
      </c>
      <c r="CBG27" t="s">
        <v>2673</v>
      </c>
      <c r="CBH27" t="s">
        <v>2674</v>
      </c>
      <c r="CBI27" t="s">
        <v>2675</v>
      </c>
      <c r="CBJ27" t="s">
        <v>2676</v>
      </c>
      <c r="CBK27" t="s">
        <v>2677</v>
      </c>
      <c r="CBL27" t="s">
        <v>2678</v>
      </c>
      <c r="CBM27" t="s">
        <v>2679</v>
      </c>
      <c r="CBN27" t="s">
        <v>2680</v>
      </c>
      <c r="CBO27" t="s">
        <v>2681</v>
      </c>
      <c r="CBP27" t="s">
        <v>2682</v>
      </c>
      <c r="CBQ27" t="s">
        <v>2683</v>
      </c>
      <c r="CBR27" t="s">
        <v>2684</v>
      </c>
      <c r="CBS27" t="s">
        <v>2685</v>
      </c>
      <c r="CBT27" t="s">
        <v>2686</v>
      </c>
      <c r="CBU27" t="s">
        <v>2687</v>
      </c>
      <c r="CBV27" t="s">
        <v>2688</v>
      </c>
      <c r="CBW27" t="s">
        <v>2689</v>
      </c>
      <c r="CBX27" t="s">
        <v>2690</v>
      </c>
      <c r="CBY27" t="s">
        <v>2691</v>
      </c>
      <c r="CBZ27" t="s">
        <v>2692</v>
      </c>
      <c r="CCA27" t="s">
        <v>2693</v>
      </c>
      <c r="CCB27" t="s">
        <v>2694</v>
      </c>
      <c r="CCC27" t="s">
        <v>2695</v>
      </c>
      <c r="CCD27" t="s">
        <v>2696</v>
      </c>
      <c r="CCE27" t="s">
        <v>2697</v>
      </c>
      <c r="CCF27" t="s">
        <v>2698</v>
      </c>
      <c r="CCG27" t="s">
        <v>2699</v>
      </c>
      <c r="CCH27" t="s">
        <v>2700</v>
      </c>
      <c r="CCI27" t="s">
        <v>2701</v>
      </c>
      <c r="CCJ27" t="s">
        <v>2702</v>
      </c>
      <c r="CCK27" t="s">
        <v>2703</v>
      </c>
      <c r="CCL27" t="s">
        <v>2704</v>
      </c>
      <c r="CCM27" t="s">
        <v>2705</v>
      </c>
      <c r="CCN27" t="s">
        <v>2706</v>
      </c>
      <c r="CCO27" t="s">
        <v>2707</v>
      </c>
      <c r="CCP27" t="s">
        <v>2708</v>
      </c>
      <c r="CCQ27" t="s">
        <v>2709</v>
      </c>
      <c r="CCR27" t="s">
        <v>2710</v>
      </c>
      <c r="CCS27" t="s">
        <v>2711</v>
      </c>
      <c r="CCT27" t="s">
        <v>2712</v>
      </c>
      <c r="CCU27" t="s">
        <v>2713</v>
      </c>
      <c r="CCV27" t="s">
        <v>2714</v>
      </c>
      <c r="CCW27" t="s">
        <v>2715</v>
      </c>
      <c r="CCX27" t="s">
        <v>2716</v>
      </c>
      <c r="CCY27" t="s">
        <v>2717</v>
      </c>
      <c r="CCZ27" t="s">
        <v>2718</v>
      </c>
      <c r="CDA27" t="s">
        <v>2719</v>
      </c>
      <c r="CDB27" t="s">
        <v>2720</v>
      </c>
      <c r="CDC27" t="s">
        <v>2721</v>
      </c>
      <c r="CDD27" t="s">
        <v>2722</v>
      </c>
      <c r="CDE27" t="s">
        <v>2723</v>
      </c>
      <c r="CDF27" t="s">
        <v>2724</v>
      </c>
      <c r="CDG27" t="s">
        <v>2725</v>
      </c>
      <c r="CDH27" t="s">
        <v>2726</v>
      </c>
      <c r="CDI27" t="s">
        <v>2727</v>
      </c>
      <c r="CDJ27" t="s">
        <v>2728</v>
      </c>
      <c r="CDK27" t="s">
        <v>2729</v>
      </c>
      <c r="CDL27" t="s">
        <v>2730</v>
      </c>
      <c r="CDM27" t="s">
        <v>2731</v>
      </c>
      <c r="CDN27" t="s">
        <v>2732</v>
      </c>
      <c r="CDO27" t="s">
        <v>2733</v>
      </c>
      <c r="CDP27" t="s">
        <v>2734</v>
      </c>
      <c r="CDQ27" t="s">
        <v>2735</v>
      </c>
      <c r="CDR27" t="s">
        <v>2736</v>
      </c>
      <c r="CDS27" t="s">
        <v>2737</v>
      </c>
      <c r="CDT27" t="s">
        <v>2738</v>
      </c>
      <c r="CDU27" t="s">
        <v>2739</v>
      </c>
      <c r="CDV27" t="s">
        <v>2740</v>
      </c>
      <c r="CDW27" t="s">
        <v>2741</v>
      </c>
      <c r="CDX27" t="s">
        <v>2742</v>
      </c>
      <c r="CDY27" t="s">
        <v>2743</v>
      </c>
      <c r="CDZ27" t="s">
        <v>2744</v>
      </c>
      <c r="CEA27" t="s">
        <v>2745</v>
      </c>
      <c r="CEB27" t="s">
        <v>2746</v>
      </c>
      <c r="CEC27" t="s">
        <v>2747</v>
      </c>
      <c r="CED27" t="s">
        <v>2748</v>
      </c>
      <c r="CEE27" t="s">
        <v>2749</v>
      </c>
      <c r="CEF27" t="s">
        <v>2750</v>
      </c>
      <c r="CEG27" t="s">
        <v>2751</v>
      </c>
      <c r="CEH27" t="s">
        <v>2752</v>
      </c>
      <c r="CEI27" t="s">
        <v>2753</v>
      </c>
      <c r="CEJ27" t="s">
        <v>2754</v>
      </c>
      <c r="CEK27" t="s">
        <v>2755</v>
      </c>
      <c r="CEL27" t="s">
        <v>2756</v>
      </c>
      <c r="CEM27" t="s">
        <v>2757</v>
      </c>
      <c r="CEN27" t="s">
        <v>2758</v>
      </c>
      <c r="CEO27" t="s">
        <v>2759</v>
      </c>
      <c r="CEP27" t="s">
        <v>2760</v>
      </c>
      <c r="CEQ27" t="s">
        <v>2761</v>
      </c>
      <c r="CER27" t="s">
        <v>2762</v>
      </c>
      <c r="CES27" t="s">
        <v>2763</v>
      </c>
      <c r="CET27" t="s">
        <v>2764</v>
      </c>
      <c r="CEU27" t="s">
        <v>2765</v>
      </c>
      <c r="CEV27" t="s">
        <v>2766</v>
      </c>
      <c r="CEW27" t="s">
        <v>2767</v>
      </c>
      <c r="CEX27" t="s">
        <v>2768</v>
      </c>
      <c r="CEY27" t="s">
        <v>2769</v>
      </c>
      <c r="CEZ27" t="s">
        <v>2770</v>
      </c>
      <c r="CFA27" t="s">
        <v>2771</v>
      </c>
      <c r="CFB27" t="s">
        <v>2772</v>
      </c>
      <c r="CFC27" t="s">
        <v>2773</v>
      </c>
      <c r="CFD27" t="s">
        <v>2774</v>
      </c>
      <c r="CFE27" t="s">
        <v>2775</v>
      </c>
      <c r="CFF27" t="s">
        <v>2776</v>
      </c>
      <c r="CFG27" t="s">
        <v>2777</v>
      </c>
      <c r="CFH27" t="s">
        <v>2778</v>
      </c>
      <c r="CFI27" t="s">
        <v>2779</v>
      </c>
      <c r="CFJ27" t="s">
        <v>2780</v>
      </c>
      <c r="CFK27" t="s">
        <v>2781</v>
      </c>
      <c r="CFL27" t="s">
        <v>2782</v>
      </c>
      <c r="CFM27" t="s">
        <v>2783</v>
      </c>
      <c r="CFN27" t="s">
        <v>2784</v>
      </c>
      <c r="CFO27" t="s">
        <v>2785</v>
      </c>
      <c r="CFP27" t="s">
        <v>2786</v>
      </c>
      <c r="CFQ27" t="s">
        <v>2787</v>
      </c>
      <c r="CFR27" t="s">
        <v>2788</v>
      </c>
      <c r="CFS27" t="s">
        <v>2789</v>
      </c>
      <c r="CFT27" t="s">
        <v>2790</v>
      </c>
      <c r="CFU27" t="s">
        <v>2791</v>
      </c>
      <c r="CFV27" t="s">
        <v>2792</v>
      </c>
      <c r="CFW27" t="s">
        <v>2793</v>
      </c>
      <c r="CFX27" t="s">
        <v>2794</v>
      </c>
      <c r="CFY27" t="s">
        <v>2795</v>
      </c>
      <c r="CFZ27" t="s">
        <v>2796</v>
      </c>
      <c r="CGA27" t="s">
        <v>2797</v>
      </c>
      <c r="CGB27" t="s">
        <v>2798</v>
      </c>
      <c r="CGC27" t="s">
        <v>2799</v>
      </c>
      <c r="CGD27" t="s">
        <v>2800</v>
      </c>
      <c r="CGE27" t="s">
        <v>2801</v>
      </c>
      <c r="CGF27" t="s">
        <v>2802</v>
      </c>
      <c r="CGG27" t="s">
        <v>2803</v>
      </c>
      <c r="CGH27" t="s">
        <v>2804</v>
      </c>
      <c r="CGI27" t="s">
        <v>2805</v>
      </c>
      <c r="CGJ27" t="s">
        <v>2806</v>
      </c>
      <c r="CGK27" t="s">
        <v>2807</v>
      </c>
      <c r="CGL27" t="s">
        <v>2808</v>
      </c>
      <c r="CGM27" t="s">
        <v>2809</v>
      </c>
      <c r="CGN27" t="s">
        <v>2810</v>
      </c>
      <c r="CGO27" t="s">
        <v>2811</v>
      </c>
      <c r="CGP27" t="s">
        <v>2812</v>
      </c>
      <c r="CGQ27" t="s">
        <v>2813</v>
      </c>
      <c r="CGR27" t="s">
        <v>2814</v>
      </c>
      <c r="CGS27" t="s">
        <v>2815</v>
      </c>
      <c r="CGT27" t="s">
        <v>2816</v>
      </c>
      <c r="CGU27" t="s">
        <v>2817</v>
      </c>
      <c r="CGV27" t="s">
        <v>2818</v>
      </c>
      <c r="CGW27" t="s">
        <v>2819</v>
      </c>
      <c r="CGX27" t="s">
        <v>2820</v>
      </c>
      <c r="CGY27" t="s">
        <v>2821</v>
      </c>
      <c r="CGZ27" t="s">
        <v>2822</v>
      </c>
      <c r="CHA27" t="s">
        <v>2823</v>
      </c>
      <c r="CHB27" t="s">
        <v>2824</v>
      </c>
      <c r="CHC27" t="s">
        <v>2825</v>
      </c>
      <c r="CHD27" t="s">
        <v>2826</v>
      </c>
      <c r="CHE27" t="s">
        <v>2827</v>
      </c>
      <c r="CHF27" t="s">
        <v>2828</v>
      </c>
      <c r="CHG27" t="s">
        <v>2829</v>
      </c>
      <c r="CHH27" t="s">
        <v>2830</v>
      </c>
      <c r="CHI27" t="s">
        <v>2831</v>
      </c>
      <c r="CHJ27" t="s">
        <v>2832</v>
      </c>
      <c r="CHK27" t="s">
        <v>2833</v>
      </c>
      <c r="CHL27" t="s">
        <v>2834</v>
      </c>
      <c r="CHM27" t="s">
        <v>2835</v>
      </c>
      <c r="CHN27" t="s">
        <v>2836</v>
      </c>
      <c r="CHO27" t="s">
        <v>2837</v>
      </c>
      <c r="CHP27" t="s">
        <v>2838</v>
      </c>
      <c r="CHQ27" t="s">
        <v>2839</v>
      </c>
      <c r="CHR27" t="s">
        <v>2840</v>
      </c>
      <c r="CHS27" t="s">
        <v>2841</v>
      </c>
      <c r="CHT27" t="s">
        <v>2842</v>
      </c>
      <c r="CHU27" t="s">
        <v>2843</v>
      </c>
      <c r="CHV27" t="s">
        <v>2844</v>
      </c>
      <c r="CHW27" t="s">
        <v>2845</v>
      </c>
      <c r="CHX27" t="s">
        <v>2846</v>
      </c>
      <c r="CHY27" t="s">
        <v>2847</v>
      </c>
      <c r="CHZ27" t="s">
        <v>2848</v>
      </c>
      <c r="CIA27" t="s">
        <v>2849</v>
      </c>
      <c r="CIB27" t="s">
        <v>2850</v>
      </c>
      <c r="CIC27" t="s">
        <v>2851</v>
      </c>
      <c r="CID27" t="s">
        <v>2852</v>
      </c>
      <c r="CIE27" t="s">
        <v>2853</v>
      </c>
      <c r="CIF27" t="s">
        <v>2854</v>
      </c>
      <c r="CIG27" t="s">
        <v>2855</v>
      </c>
      <c r="CIH27" t="s">
        <v>2856</v>
      </c>
      <c r="CII27" t="s">
        <v>2857</v>
      </c>
      <c r="CIJ27" t="s">
        <v>2858</v>
      </c>
      <c r="CIK27" t="s">
        <v>2859</v>
      </c>
      <c r="CIL27" t="s">
        <v>2860</v>
      </c>
      <c r="CIM27" t="s">
        <v>2861</v>
      </c>
      <c r="CIN27" t="s">
        <v>2862</v>
      </c>
      <c r="CIO27" t="s">
        <v>2863</v>
      </c>
      <c r="CIP27" t="s">
        <v>2864</v>
      </c>
      <c r="CIQ27" t="s">
        <v>2865</v>
      </c>
      <c r="CIR27" t="s">
        <v>2866</v>
      </c>
      <c r="CIS27" t="s">
        <v>2867</v>
      </c>
      <c r="CIT27" t="s">
        <v>2868</v>
      </c>
      <c r="CIU27" t="s">
        <v>2869</v>
      </c>
      <c r="CIV27" t="s">
        <v>2870</v>
      </c>
      <c r="CIW27" t="s">
        <v>2871</v>
      </c>
      <c r="CIX27" t="s">
        <v>2872</v>
      </c>
      <c r="CIY27" t="s">
        <v>2873</v>
      </c>
      <c r="CIZ27" t="s">
        <v>2874</v>
      </c>
      <c r="CJA27" t="s">
        <v>2875</v>
      </c>
      <c r="CJB27" t="s">
        <v>2876</v>
      </c>
      <c r="CJC27" t="s">
        <v>2877</v>
      </c>
      <c r="CJD27" t="s">
        <v>2878</v>
      </c>
      <c r="CJE27" t="s">
        <v>2879</v>
      </c>
      <c r="CJF27" t="s">
        <v>2880</v>
      </c>
      <c r="CJG27" t="s">
        <v>2881</v>
      </c>
      <c r="CJH27" t="s">
        <v>2882</v>
      </c>
      <c r="CJI27" t="s">
        <v>2883</v>
      </c>
      <c r="CJJ27" t="s">
        <v>2884</v>
      </c>
      <c r="CJK27" t="s">
        <v>2885</v>
      </c>
      <c r="CJL27" t="s">
        <v>2886</v>
      </c>
      <c r="CJM27" t="s">
        <v>2887</v>
      </c>
      <c r="CJN27" t="s">
        <v>2888</v>
      </c>
      <c r="CJO27" t="s">
        <v>2889</v>
      </c>
      <c r="CJP27" t="s">
        <v>2890</v>
      </c>
      <c r="CJQ27" t="s">
        <v>2891</v>
      </c>
      <c r="CJR27" t="s">
        <v>2892</v>
      </c>
      <c r="CJS27" t="s">
        <v>2893</v>
      </c>
      <c r="CJT27" t="s">
        <v>2894</v>
      </c>
      <c r="CJU27" t="s">
        <v>2895</v>
      </c>
      <c r="CJV27" t="s">
        <v>2896</v>
      </c>
      <c r="CJW27" t="s">
        <v>2897</v>
      </c>
      <c r="CJX27" t="s">
        <v>2898</v>
      </c>
      <c r="CJY27" t="s">
        <v>2899</v>
      </c>
      <c r="CJZ27" t="s">
        <v>2900</v>
      </c>
      <c r="CKA27" t="s">
        <v>2901</v>
      </c>
      <c r="CKB27" t="s">
        <v>2902</v>
      </c>
      <c r="CKC27" t="s">
        <v>2903</v>
      </c>
      <c r="CKD27" t="s">
        <v>2904</v>
      </c>
      <c r="CKE27" t="s">
        <v>2905</v>
      </c>
      <c r="CKF27" t="s">
        <v>2906</v>
      </c>
      <c r="CKG27" t="s">
        <v>2907</v>
      </c>
      <c r="CKH27" t="s">
        <v>2908</v>
      </c>
      <c r="CKI27" t="s">
        <v>2909</v>
      </c>
      <c r="CKJ27" t="s">
        <v>2910</v>
      </c>
      <c r="CKK27" t="s">
        <v>2911</v>
      </c>
      <c r="CKL27" t="s">
        <v>2912</v>
      </c>
      <c r="CKM27" t="s">
        <v>2913</v>
      </c>
      <c r="CKN27" t="s">
        <v>2914</v>
      </c>
      <c r="CKO27" t="s">
        <v>2915</v>
      </c>
      <c r="CKP27" t="s">
        <v>2916</v>
      </c>
      <c r="CKQ27" t="s">
        <v>2917</v>
      </c>
      <c r="CKR27" t="s">
        <v>2918</v>
      </c>
      <c r="CKS27" t="s">
        <v>2919</v>
      </c>
      <c r="CKT27" t="s">
        <v>2920</v>
      </c>
      <c r="CKU27" t="s">
        <v>2921</v>
      </c>
      <c r="CKV27" t="s">
        <v>2922</v>
      </c>
      <c r="CKW27" t="s">
        <v>2923</v>
      </c>
      <c r="CKX27" t="s">
        <v>2924</v>
      </c>
      <c r="CKY27" t="s">
        <v>2925</v>
      </c>
      <c r="CKZ27" t="s">
        <v>2926</v>
      </c>
      <c r="CLA27" t="s">
        <v>2927</v>
      </c>
      <c r="CLB27" t="s">
        <v>2928</v>
      </c>
      <c r="CLC27" t="s">
        <v>2929</v>
      </c>
      <c r="CLD27" t="s">
        <v>2930</v>
      </c>
      <c r="CLE27" t="s">
        <v>2931</v>
      </c>
      <c r="CLF27" t="s">
        <v>2932</v>
      </c>
      <c r="CLG27" t="s">
        <v>2933</v>
      </c>
      <c r="CLH27" t="s">
        <v>2934</v>
      </c>
      <c r="CLI27" t="s">
        <v>2935</v>
      </c>
      <c r="CLJ27" t="s">
        <v>2936</v>
      </c>
      <c r="CLK27" t="s">
        <v>2937</v>
      </c>
      <c r="CLL27" t="s">
        <v>2938</v>
      </c>
      <c r="CLM27" t="s">
        <v>2939</v>
      </c>
      <c r="CLN27" t="s">
        <v>2940</v>
      </c>
      <c r="CLO27" t="s">
        <v>2941</v>
      </c>
      <c r="CLP27" t="s">
        <v>2942</v>
      </c>
      <c r="CLQ27" t="s">
        <v>2943</v>
      </c>
      <c r="CLR27" t="s">
        <v>2944</v>
      </c>
      <c r="CLS27" t="s">
        <v>2945</v>
      </c>
      <c r="CLT27" t="s">
        <v>2946</v>
      </c>
      <c r="CLU27" t="s">
        <v>2947</v>
      </c>
      <c r="CLV27" t="s">
        <v>2948</v>
      </c>
      <c r="CLW27" t="s">
        <v>2949</v>
      </c>
      <c r="CLX27" t="s">
        <v>2950</v>
      </c>
      <c r="CLY27" t="s">
        <v>2951</v>
      </c>
      <c r="CLZ27" t="s">
        <v>2952</v>
      </c>
      <c r="CMA27" t="s">
        <v>2953</v>
      </c>
      <c r="CMB27" t="s">
        <v>2954</v>
      </c>
      <c r="CMC27" t="s">
        <v>2955</v>
      </c>
      <c r="CMD27" t="s">
        <v>2956</v>
      </c>
      <c r="CME27" t="s">
        <v>2957</v>
      </c>
      <c r="CMF27" t="s">
        <v>2958</v>
      </c>
      <c r="CMG27" t="s">
        <v>2959</v>
      </c>
      <c r="CMH27" t="s">
        <v>2960</v>
      </c>
      <c r="CMI27" t="s">
        <v>2961</v>
      </c>
      <c r="CMJ27" t="s">
        <v>2962</v>
      </c>
      <c r="CMK27" t="s">
        <v>2963</v>
      </c>
      <c r="CML27" t="s">
        <v>2964</v>
      </c>
      <c r="CMM27" t="s">
        <v>2965</v>
      </c>
      <c r="CMN27" t="s">
        <v>2966</v>
      </c>
      <c r="CMO27" t="s">
        <v>2967</v>
      </c>
      <c r="CMP27" t="s">
        <v>2968</v>
      </c>
      <c r="CMQ27" t="s">
        <v>2969</v>
      </c>
      <c r="CMR27" t="s">
        <v>2970</v>
      </c>
      <c r="CMS27" t="s">
        <v>2971</v>
      </c>
      <c r="CMT27" t="s">
        <v>2972</v>
      </c>
      <c r="CMU27" t="s">
        <v>2973</v>
      </c>
      <c r="CMV27" t="s">
        <v>2974</v>
      </c>
      <c r="CMW27" t="s">
        <v>2975</v>
      </c>
      <c r="CMX27" t="s">
        <v>2976</v>
      </c>
      <c r="CMY27" t="s">
        <v>2977</v>
      </c>
      <c r="CMZ27" t="s">
        <v>2978</v>
      </c>
      <c r="CNA27" t="s">
        <v>2979</v>
      </c>
      <c r="CNB27" t="s">
        <v>2980</v>
      </c>
      <c r="CNC27" t="s">
        <v>2981</v>
      </c>
      <c r="CND27" t="s">
        <v>2982</v>
      </c>
      <c r="CNE27" t="s">
        <v>2983</v>
      </c>
      <c r="CNF27" t="s">
        <v>2984</v>
      </c>
      <c r="CNG27" t="s">
        <v>2985</v>
      </c>
      <c r="CNH27" t="s">
        <v>2986</v>
      </c>
      <c r="CNI27" t="s">
        <v>2987</v>
      </c>
      <c r="CNJ27" t="s">
        <v>2988</v>
      </c>
      <c r="CNK27" t="s">
        <v>2989</v>
      </c>
      <c r="CNL27" t="s">
        <v>2990</v>
      </c>
      <c r="CNM27" t="s">
        <v>2991</v>
      </c>
      <c r="CNN27" t="s">
        <v>2992</v>
      </c>
      <c r="CNO27" t="s">
        <v>2993</v>
      </c>
      <c r="CNP27" t="s">
        <v>2994</v>
      </c>
      <c r="CNQ27" t="s">
        <v>2995</v>
      </c>
      <c r="CNR27" t="s">
        <v>2996</v>
      </c>
      <c r="CNS27" t="s">
        <v>2997</v>
      </c>
      <c r="CNT27" t="s">
        <v>2998</v>
      </c>
      <c r="CNU27" t="s">
        <v>2999</v>
      </c>
      <c r="CNV27" t="s">
        <v>3000</v>
      </c>
      <c r="CNW27" t="s">
        <v>3001</v>
      </c>
      <c r="CNX27" t="s">
        <v>3002</v>
      </c>
      <c r="CNY27" t="s">
        <v>3003</v>
      </c>
      <c r="CNZ27" t="s">
        <v>3004</v>
      </c>
      <c r="COA27" t="s">
        <v>3005</v>
      </c>
      <c r="COB27" t="s">
        <v>3006</v>
      </c>
      <c r="COC27" t="s">
        <v>3007</v>
      </c>
      <c r="COD27" t="s">
        <v>3008</v>
      </c>
      <c r="COE27" t="s">
        <v>3009</v>
      </c>
      <c r="COF27" t="s">
        <v>3010</v>
      </c>
      <c r="COG27" t="s">
        <v>3011</v>
      </c>
      <c r="COH27" t="s">
        <v>3012</v>
      </c>
      <c r="COI27" t="s">
        <v>3013</v>
      </c>
      <c r="COJ27" t="s">
        <v>3014</v>
      </c>
      <c r="COK27" t="s">
        <v>3015</v>
      </c>
      <c r="COL27" t="s">
        <v>3016</v>
      </c>
      <c r="COM27" t="s">
        <v>3017</v>
      </c>
      <c r="CON27" t="s">
        <v>3018</v>
      </c>
      <c r="COO27" t="s">
        <v>3019</v>
      </c>
      <c r="COP27" t="s">
        <v>3020</v>
      </c>
      <c r="COQ27" t="s">
        <v>3021</v>
      </c>
      <c r="COR27" t="s">
        <v>3022</v>
      </c>
      <c r="COS27" t="s">
        <v>3023</v>
      </c>
      <c r="COT27" t="s">
        <v>3024</v>
      </c>
      <c r="COU27" t="s">
        <v>3025</v>
      </c>
      <c r="COV27" t="s">
        <v>3026</v>
      </c>
      <c r="COW27" t="s">
        <v>3027</v>
      </c>
      <c r="COX27" t="s">
        <v>3028</v>
      </c>
      <c r="COY27" t="s">
        <v>3029</v>
      </c>
      <c r="COZ27" t="s">
        <v>3030</v>
      </c>
      <c r="CPA27" t="s">
        <v>3031</v>
      </c>
      <c r="CPB27" t="s">
        <v>3032</v>
      </c>
      <c r="CPC27" t="s">
        <v>3033</v>
      </c>
      <c r="CPD27" t="s">
        <v>3034</v>
      </c>
      <c r="CPE27" t="s">
        <v>3035</v>
      </c>
      <c r="CPF27" t="s">
        <v>3036</v>
      </c>
      <c r="CPG27" t="s">
        <v>3037</v>
      </c>
      <c r="CPH27" t="s">
        <v>3038</v>
      </c>
      <c r="CPI27" t="s">
        <v>3039</v>
      </c>
      <c r="CPJ27" t="s">
        <v>3040</v>
      </c>
      <c r="CPK27" t="s">
        <v>3041</v>
      </c>
      <c r="CPL27" t="s">
        <v>3042</v>
      </c>
      <c r="CPM27" t="s">
        <v>3043</v>
      </c>
      <c r="CPN27" t="s">
        <v>3044</v>
      </c>
      <c r="CPO27" t="s">
        <v>3045</v>
      </c>
      <c r="CPP27" t="s">
        <v>3046</v>
      </c>
      <c r="CPQ27" t="s">
        <v>3047</v>
      </c>
      <c r="CPR27" t="s">
        <v>3048</v>
      </c>
      <c r="CPS27" t="s">
        <v>3049</v>
      </c>
      <c r="CPT27" t="s">
        <v>3050</v>
      </c>
      <c r="CPU27" t="s">
        <v>3051</v>
      </c>
      <c r="CPV27" t="s">
        <v>3052</v>
      </c>
      <c r="CPW27" t="s">
        <v>3053</v>
      </c>
      <c r="CPX27" t="s">
        <v>3054</v>
      </c>
      <c r="CPY27" t="s">
        <v>3055</v>
      </c>
      <c r="CPZ27" t="s">
        <v>3056</v>
      </c>
      <c r="CQA27" t="s">
        <v>3057</v>
      </c>
      <c r="CQB27" t="s">
        <v>3058</v>
      </c>
      <c r="CQC27" t="s">
        <v>3059</v>
      </c>
      <c r="CQD27" t="s">
        <v>3060</v>
      </c>
      <c r="CQE27" t="s">
        <v>3061</v>
      </c>
      <c r="CQF27" t="s">
        <v>3062</v>
      </c>
      <c r="CQG27" t="s">
        <v>3063</v>
      </c>
      <c r="CQH27" t="s">
        <v>3064</v>
      </c>
      <c r="CQI27" t="s">
        <v>3065</v>
      </c>
      <c r="CQJ27" t="s">
        <v>3066</v>
      </c>
      <c r="CQK27" t="s">
        <v>3067</v>
      </c>
      <c r="CQL27" t="s">
        <v>3068</v>
      </c>
      <c r="CQM27" t="s">
        <v>3069</v>
      </c>
      <c r="CQN27" t="s">
        <v>3070</v>
      </c>
      <c r="CQO27" t="s">
        <v>3071</v>
      </c>
      <c r="CQP27" t="s">
        <v>3072</v>
      </c>
      <c r="CQQ27" t="s">
        <v>3073</v>
      </c>
      <c r="CQR27" t="s">
        <v>3074</v>
      </c>
      <c r="CQS27" t="s">
        <v>3075</v>
      </c>
      <c r="CQT27" t="s">
        <v>3076</v>
      </c>
      <c r="CQU27" t="s">
        <v>3077</v>
      </c>
      <c r="CQV27" t="s">
        <v>3078</v>
      </c>
      <c r="CQW27" t="s">
        <v>3079</v>
      </c>
      <c r="CQX27" t="s">
        <v>3080</v>
      </c>
      <c r="CQY27" t="s">
        <v>3081</v>
      </c>
      <c r="CQZ27" t="s">
        <v>3082</v>
      </c>
      <c r="CRA27" t="s">
        <v>3083</v>
      </c>
      <c r="CRB27" t="s">
        <v>3084</v>
      </c>
      <c r="CRC27" t="s">
        <v>3085</v>
      </c>
      <c r="CRD27" t="s">
        <v>3086</v>
      </c>
      <c r="CRE27" t="s">
        <v>3087</v>
      </c>
      <c r="CRF27" t="s">
        <v>3088</v>
      </c>
      <c r="CRG27" t="s">
        <v>3089</v>
      </c>
      <c r="CRH27" t="s">
        <v>3090</v>
      </c>
      <c r="CRI27" t="s">
        <v>3091</v>
      </c>
      <c r="CRJ27" t="s">
        <v>3092</v>
      </c>
      <c r="CRK27" t="s">
        <v>3093</v>
      </c>
      <c r="CRL27" t="s">
        <v>3094</v>
      </c>
      <c r="CRM27" t="s">
        <v>3095</v>
      </c>
      <c r="CRN27" t="s">
        <v>3096</v>
      </c>
      <c r="CRO27" t="s">
        <v>3097</v>
      </c>
      <c r="CRP27" t="s">
        <v>3098</v>
      </c>
      <c r="CRQ27" t="s">
        <v>3099</v>
      </c>
      <c r="CRR27" t="s">
        <v>3100</v>
      </c>
      <c r="CRS27" t="s">
        <v>3101</v>
      </c>
      <c r="CRT27" t="s">
        <v>3102</v>
      </c>
      <c r="CRU27" t="s">
        <v>3103</v>
      </c>
      <c r="CRV27" t="s">
        <v>3104</v>
      </c>
      <c r="CRW27" t="s">
        <v>3105</v>
      </c>
      <c r="CRX27" t="s">
        <v>3106</v>
      </c>
      <c r="CRY27" t="s">
        <v>3107</v>
      </c>
      <c r="CRZ27" t="s">
        <v>3108</v>
      </c>
      <c r="CSA27" t="s">
        <v>3109</v>
      </c>
      <c r="CSB27" t="s">
        <v>3110</v>
      </c>
      <c r="CSC27" t="s">
        <v>3111</v>
      </c>
      <c r="CSD27" t="s">
        <v>3112</v>
      </c>
      <c r="CSE27" t="s">
        <v>3113</v>
      </c>
      <c r="CSF27" t="s">
        <v>3114</v>
      </c>
      <c r="CSG27" t="s">
        <v>3115</v>
      </c>
      <c r="CSH27" t="s">
        <v>3116</v>
      </c>
      <c r="CSI27" t="s">
        <v>3117</v>
      </c>
      <c r="CSJ27" t="s">
        <v>3118</v>
      </c>
      <c r="CSK27" t="s">
        <v>3119</v>
      </c>
      <c r="CSL27" t="s">
        <v>3120</v>
      </c>
      <c r="CSM27" t="s">
        <v>3121</v>
      </c>
      <c r="CSN27" t="s">
        <v>3122</v>
      </c>
      <c r="CSO27" t="s">
        <v>3123</v>
      </c>
      <c r="CSP27" t="s">
        <v>3124</v>
      </c>
      <c r="CSQ27" t="s">
        <v>3125</v>
      </c>
      <c r="CSR27" t="s">
        <v>3126</v>
      </c>
      <c r="CSS27" t="s">
        <v>3127</v>
      </c>
      <c r="CST27" t="s">
        <v>3128</v>
      </c>
      <c r="CSU27" t="s">
        <v>3129</v>
      </c>
      <c r="CSV27" t="s">
        <v>3130</v>
      </c>
      <c r="CSW27" t="s">
        <v>3131</v>
      </c>
      <c r="CSX27" t="s">
        <v>3132</v>
      </c>
      <c r="CSY27" t="s">
        <v>3133</v>
      </c>
      <c r="CSZ27" t="s">
        <v>3134</v>
      </c>
      <c r="CTA27" t="s">
        <v>3135</v>
      </c>
      <c r="CTB27" t="s">
        <v>3136</v>
      </c>
      <c r="CTC27" t="s">
        <v>3137</v>
      </c>
      <c r="CTD27" t="s">
        <v>3138</v>
      </c>
      <c r="CTE27" t="s">
        <v>3139</v>
      </c>
      <c r="CTF27" t="s">
        <v>3140</v>
      </c>
      <c r="CTG27" t="s">
        <v>3141</v>
      </c>
      <c r="CTH27" t="s">
        <v>3142</v>
      </c>
      <c r="CTI27" t="s">
        <v>3143</v>
      </c>
      <c r="CTJ27" t="s">
        <v>3144</v>
      </c>
      <c r="CTK27" t="s">
        <v>3145</v>
      </c>
      <c r="CTL27" t="s">
        <v>3146</v>
      </c>
      <c r="CTM27" t="s">
        <v>3147</v>
      </c>
      <c r="CTN27" t="s">
        <v>3148</v>
      </c>
      <c r="CTO27" t="s">
        <v>3149</v>
      </c>
      <c r="CTP27" t="s">
        <v>3150</v>
      </c>
      <c r="CTQ27" t="s">
        <v>3151</v>
      </c>
      <c r="CTR27" t="s">
        <v>3152</v>
      </c>
      <c r="CTS27" t="s">
        <v>3153</v>
      </c>
      <c r="CTT27" t="s">
        <v>3154</v>
      </c>
      <c r="CTU27" t="s">
        <v>3155</v>
      </c>
      <c r="CTV27" t="s">
        <v>3156</v>
      </c>
      <c r="CTW27" t="s">
        <v>3157</v>
      </c>
      <c r="CTX27" t="s">
        <v>3158</v>
      </c>
      <c r="CTY27" t="s">
        <v>3159</v>
      </c>
      <c r="CTZ27" t="s">
        <v>3160</v>
      </c>
      <c r="CUA27" t="s">
        <v>3161</v>
      </c>
      <c r="CUB27" t="s">
        <v>3162</v>
      </c>
      <c r="CUC27" t="s">
        <v>3163</v>
      </c>
      <c r="CUD27" t="s">
        <v>3164</v>
      </c>
      <c r="CUE27" t="s">
        <v>3165</v>
      </c>
      <c r="CUF27" t="s">
        <v>3166</v>
      </c>
      <c r="CUG27" t="s">
        <v>3167</v>
      </c>
      <c r="CUH27" t="s">
        <v>3168</v>
      </c>
      <c r="CUI27" t="s">
        <v>3169</v>
      </c>
      <c r="CUJ27" t="s">
        <v>3170</v>
      </c>
      <c r="CUK27" t="s">
        <v>3171</v>
      </c>
      <c r="CUL27" t="s">
        <v>3172</v>
      </c>
      <c r="CUM27" t="s">
        <v>3173</v>
      </c>
      <c r="CUN27" t="s">
        <v>3174</v>
      </c>
      <c r="CUO27" t="s">
        <v>3175</v>
      </c>
      <c r="CUP27" t="s">
        <v>3176</v>
      </c>
      <c r="CUQ27" t="s">
        <v>3177</v>
      </c>
      <c r="CUR27" t="s">
        <v>3178</v>
      </c>
      <c r="CUS27" t="s">
        <v>3179</v>
      </c>
      <c r="CUT27" t="s">
        <v>3180</v>
      </c>
      <c r="CUU27" t="s">
        <v>3181</v>
      </c>
      <c r="CUV27" t="s">
        <v>3182</v>
      </c>
      <c r="CUW27" t="s">
        <v>3183</v>
      </c>
      <c r="CUX27" t="s">
        <v>3184</v>
      </c>
      <c r="CUY27" t="s">
        <v>3185</v>
      </c>
      <c r="CUZ27" t="s">
        <v>3186</v>
      </c>
      <c r="CVA27" t="s">
        <v>3187</v>
      </c>
      <c r="CVB27" t="s">
        <v>3188</v>
      </c>
      <c r="CVC27" t="s">
        <v>3189</v>
      </c>
      <c r="CVD27" t="s">
        <v>3190</v>
      </c>
      <c r="CVE27" t="s">
        <v>3191</v>
      </c>
      <c r="CVF27" t="s">
        <v>3192</v>
      </c>
      <c r="CVG27" t="s">
        <v>3193</v>
      </c>
      <c r="CVH27" t="s">
        <v>3194</v>
      </c>
      <c r="CVI27" t="s">
        <v>3195</v>
      </c>
      <c r="CVJ27" t="s">
        <v>3196</v>
      </c>
      <c r="CVK27" t="s">
        <v>3197</v>
      </c>
      <c r="CVL27" t="s">
        <v>3198</v>
      </c>
      <c r="CVM27" t="s">
        <v>3199</v>
      </c>
      <c r="CVN27" t="s">
        <v>3200</v>
      </c>
      <c r="CVO27" t="s">
        <v>3201</v>
      </c>
      <c r="CVP27" t="s">
        <v>3202</v>
      </c>
      <c r="CVQ27" t="s">
        <v>3203</v>
      </c>
      <c r="CVR27" t="s">
        <v>3204</v>
      </c>
      <c r="CVS27" t="s">
        <v>3205</v>
      </c>
      <c r="CVT27" t="s">
        <v>3206</v>
      </c>
      <c r="CVU27" t="s">
        <v>3207</v>
      </c>
      <c r="CVV27" t="s">
        <v>3208</v>
      </c>
      <c r="CVW27" t="s">
        <v>3209</v>
      </c>
      <c r="CVX27" t="s">
        <v>3210</v>
      </c>
      <c r="CVY27" t="s">
        <v>3211</v>
      </c>
      <c r="CVZ27" t="s">
        <v>3212</v>
      </c>
      <c r="CWA27" t="s">
        <v>3213</v>
      </c>
      <c r="CWB27" t="s">
        <v>3214</v>
      </c>
      <c r="CWC27" t="s">
        <v>3215</v>
      </c>
      <c r="CWD27" t="s">
        <v>3216</v>
      </c>
      <c r="CWE27" t="s">
        <v>3217</v>
      </c>
      <c r="CWF27" t="s">
        <v>3218</v>
      </c>
      <c r="CWG27" t="s">
        <v>3219</v>
      </c>
      <c r="CWH27" t="s">
        <v>3220</v>
      </c>
      <c r="CWI27" t="s">
        <v>3221</v>
      </c>
      <c r="CWJ27" t="s">
        <v>3222</v>
      </c>
      <c r="CWK27" t="s">
        <v>3223</v>
      </c>
      <c r="CWL27" t="s">
        <v>3224</v>
      </c>
      <c r="CWM27" t="s">
        <v>3225</v>
      </c>
      <c r="CWN27" t="s">
        <v>3226</v>
      </c>
      <c r="CWO27" t="s">
        <v>3227</v>
      </c>
      <c r="CWP27" t="s">
        <v>3228</v>
      </c>
      <c r="CWQ27" t="s">
        <v>3229</v>
      </c>
      <c r="CWR27" t="s">
        <v>3230</v>
      </c>
      <c r="CWS27" t="s">
        <v>3231</v>
      </c>
      <c r="CWT27" t="s">
        <v>3232</v>
      </c>
      <c r="CWU27" t="s">
        <v>3233</v>
      </c>
      <c r="CWV27" t="s">
        <v>3234</v>
      </c>
      <c r="CWW27" t="s">
        <v>3235</v>
      </c>
      <c r="CWX27" t="s">
        <v>3236</v>
      </c>
      <c r="CWY27" t="s">
        <v>3237</v>
      </c>
      <c r="CWZ27" t="s">
        <v>3238</v>
      </c>
      <c r="CXA27" t="s">
        <v>3239</v>
      </c>
      <c r="CXB27" t="s">
        <v>3240</v>
      </c>
      <c r="CXC27" t="s">
        <v>3241</v>
      </c>
      <c r="CXD27" t="s">
        <v>3242</v>
      </c>
      <c r="CXE27" t="s">
        <v>3243</v>
      </c>
      <c r="CXF27" t="s">
        <v>3244</v>
      </c>
      <c r="CXG27" t="s">
        <v>3245</v>
      </c>
      <c r="CXH27" t="s">
        <v>3246</v>
      </c>
      <c r="CXI27" t="s">
        <v>3247</v>
      </c>
      <c r="CXJ27" t="s">
        <v>3248</v>
      </c>
      <c r="CXK27" t="s">
        <v>3249</v>
      </c>
      <c r="CXL27" t="s">
        <v>3250</v>
      </c>
      <c r="CXM27" t="s">
        <v>3251</v>
      </c>
      <c r="CXN27" t="s">
        <v>3252</v>
      </c>
      <c r="CXO27" t="s">
        <v>3253</v>
      </c>
      <c r="CXP27" t="s">
        <v>3254</v>
      </c>
      <c r="CXQ27" t="s">
        <v>3255</v>
      </c>
      <c r="CXR27" t="s">
        <v>3256</v>
      </c>
      <c r="CXS27" t="s">
        <v>3257</v>
      </c>
      <c r="CXT27" t="s">
        <v>3258</v>
      </c>
      <c r="CXU27" t="s">
        <v>3259</v>
      </c>
      <c r="CXV27" t="s">
        <v>3260</v>
      </c>
      <c r="CXW27" t="s">
        <v>3261</v>
      </c>
      <c r="CXX27" t="s">
        <v>3262</v>
      </c>
      <c r="CXY27" t="s">
        <v>3263</v>
      </c>
      <c r="CXZ27" t="s">
        <v>3264</v>
      </c>
      <c r="CYA27" t="s">
        <v>3265</v>
      </c>
      <c r="CYB27" t="s">
        <v>3266</v>
      </c>
      <c r="CYC27" t="s">
        <v>3267</v>
      </c>
      <c r="CYD27" t="s">
        <v>3268</v>
      </c>
      <c r="CYE27" t="s">
        <v>3269</v>
      </c>
      <c r="CYF27" t="s">
        <v>3270</v>
      </c>
      <c r="CYG27" t="s">
        <v>3271</v>
      </c>
      <c r="CYH27" t="s">
        <v>3272</v>
      </c>
      <c r="CYI27" t="s">
        <v>3273</v>
      </c>
      <c r="CYJ27" t="s">
        <v>3274</v>
      </c>
      <c r="CYK27" t="s">
        <v>3275</v>
      </c>
      <c r="CYL27" t="s">
        <v>3276</v>
      </c>
      <c r="CYM27" t="s">
        <v>3277</v>
      </c>
      <c r="CYN27" t="s">
        <v>3278</v>
      </c>
      <c r="CYO27" t="s">
        <v>3279</v>
      </c>
      <c r="CYP27" t="s">
        <v>3280</v>
      </c>
      <c r="CYQ27" t="s">
        <v>3281</v>
      </c>
      <c r="CYR27" t="s">
        <v>3282</v>
      </c>
      <c r="CYS27" t="s">
        <v>3283</v>
      </c>
      <c r="CYT27" t="s">
        <v>3284</v>
      </c>
      <c r="CYU27" t="s">
        <v>3285</v>
      </c>
      <c r="CYV27" t="s">
        <v>3286</v>
      </c>
      <c r="CYW27" t="s">
        <v>3287</v>
      </c>
      <c r="CYX27" t="s">
        <v>3288</v>
      </c>
      <c r="CYY27" t="s">
        <v>3289</v>
      </c>
      <c r="CYZ27" t="s">
        <v>3290</v>
      </c>
      <c r="CZA27" t="s">
        <v>3291</v>
      </c>
      <c r="CZB27" t="s">
        <v>3292</v>
      </c>
      <c r="CZC27" t="s">
        <v>3293</v>
      </c>
      <c r="CZD27" t="s">
        <v>3294</v>
      </c>
      <c r="CZE27" t="s">
        <v>3295</v>
      </c>
      <c r="CZF27" t="s">
        <v>3296</v>
      </c>
      <c r="CZG27" t="s">
        <v>3297</v>
      </c>
      <c r="CZH27" t="s">
        <v>3298</v>
      </c>
      <c r="CZI27" t="s">
        <v>3299</v>
      </c>
      <c r="CZJ27" t="s">
        <v>3300</v>
      </c>
      <c r="CZK27" t="s">
        <v>3301</v>
      </c>
      <c r="CZL27" t="s">
        <v>3302</v>
      </c>
      <c r="CZM27" t="s">
        <v>3303</v>
      </c>
      <c r="CZN27" t="s">
        <v>3304</v>
      </c>
      <c r="CZO27" t="s">
        <v>3305</v>
      </c>
      <c r="CZP27" t="s">
        <v>3306</v>
      </c>
      <c r="CZQ27" t="s">
        <v>3307</v>
      </c>
      <c r="CZR27" t="s">
        <v>3308</v>
      </c>
      <c r="CZS27" t="s">
        <v>3309</v>
      </c>
      <c r="CZT27" t="s">
        <v>3310</v>
      </c>
      <c r="CZU27" t="s">
        <v>3311</v>
      </c>
      <c r="CZV27" t="s">
        <v>3312</v>
      </c>
      <c r="CZW27" t="s">
        <v>3313</v>
      </c>
      <c r="CZX27" t="s">
        <v>3314</v>
      </c>
      <c r="CZY27" t="s">
        <v>3315</v>
      </c>
      <c r="CZZ27" t="s">
        <v>3316</v>
      </c>
      <c r="DAA27" t="s">
        <v>3317</v>
      </c>
      <c r="DAB27" t="s">
        <v>3318</v>
      </c>
      <c r="DAC27" t="s">
        <v>3319</v>
      </c>
      <c r="DAD27" t="s">
        <v>3320</v>
      </c>
      <c r="DAE27" t="s">
        <v>3321</v>
      </c>
      <c r="DAF27" t="s">
        <v>3322</v>
      </c>
      <c r="DAG27" t="s">
        <v>3323</v>
      </c>
      <c r="DAH27" t="s">
        <v>3324</v>
      </c>
      <c r="DAI27" t="s">
        <v>3325</v>
      </c>
      <c r="DAJ27" t="s">
        <v>3326</v>
      </c>
      <c r="DAK27" t="s">
        <v>3327</v>
      </c>
      <c r="DAL27" t="s">
        <v>3328</v>
      </c>
      <c r="DAM27" t="s">
        <v>3329</v>
      </c>
      <c r="DAN27" t="s">
        <v>3330</v>
      </c>
      <c r="DAO27" t="s">
        <v>3331</v>
      </c>
      <c r="DAP27" t="s">
        <v>3332</v>
      </c>
      <c r="DAQ27" t="s">
        <v>3333</v>
      </c>
      <c r="DAR27" t="s">
        <v>3334</v>
      </c>
      <c r="DAS27" t="s">
        <v>3335</v>
      </c>
      <c r="DAT27" t="s">
        <v>3336</v>
      </c>
      <c r="DAU27" t="s">
        <v>3337</v>
      </c>
      <c r="DAV27" t="s">
        <v>3338</v>
      </c>
      <c r="DAW27" t="s">
        <v>3339</v>
      </c>
      <c r="DAX27" t="s">
        <v>3340</v>
      </c>
      <c r="DAY27" t="s">
        <v>3341</v>
      </c>
      <c r="DAZ27" t="s">
        <v>3342</v>
      </c>
      <c r="DBA27" t="s">
        <v>3343</v>
      </c>
      <c r="DBB27" t="s">
        <v>3344</v>
      </c>
      <c r="DBC27" t="s">
        <v>3345</v>
      </c>
      <c r="DBD27" t="s">
        <v>3346</v>
      </c>
      <c r="DBE27" t="s">
        <v>3347</v>
      </c>
      <c r="DBF27" t="s">
        <v>3348</v>
      </c>
      <c r="DBG27" t="s">
        <v>3349</v>
      </c>
      <c r="DBH27" t="s">
        <v>3350</v>
      </c>
      <c r="DBI27" t="s">
        <v>3351</v>
      </c>
      <c r="DBJ27" t="s">
        <v>3352</v>
      </c>
      <c r="DBK27" t="s">
        <v>3353</v>
      </c>
      <c r="DBL27" t="s">
        <v>3354</v>
      </c>
      <c r="DBM27" t="s">
        <v>3355</v>
      </c>
      <c r="DBN27" t="s">
        <v>3356</v>
      </c>
      <c r="DBO27" t="s">
        <v>3357</v>
      </c>
      <c r="DBP27" t="s">
        <v>3358</v>
      </c>
      <c r="DBQ27" t="s">
        <v>3359</v>
      </c>
      <c r="DBR27" t="s">
        <v>3360</v>
      </c>
      <c r="DBS27" t="s">
        <v>3361</v>
      </c>
      <c r="DBT27" t="s">
        <v>3362</v>
      </c>
      <c r="DBU27" t="s">
        <v>3363</v>
      </c>
      <c r="DBV27" t="s">
        <v>3364</v>
      </c>
      <c r="DBW27" t="s">
        <v>3365</v>
      </c>
      <c r="DBX27" t="s">
        <v>3366</v>
      </c>
      <c r="DBY27" t="s">
        <v>3367</v>
      </c>
      <c r="DBZ27" t="s">
        <v>3368</v>
      </c>
      <c r="DCA27" t="s">
        <v>3369</v>
      </c>
      <c r="DCB27" t="s">
        <v>3370</v>
      </c>
      <c r="DCC27" t="s">
        <v>3371</v>
      </c>
      <c r="DCD27" t="s">
        <v>3372</v>
      </c>
      <c r="DCE27" t="s">
        <v>3373</v>
      </c>
      <c r="DCF27" t="s">
        <v>3374</v>
      </c>
      <c r="DCG27" t="s">
        <v>3375</v>
      </c>
      <c r="DCH27" t="s">
        <v>3376</v>
      </c>
      <c r="DCI27" t="s">
        <v>3377</v>
      </c>
      <c r="DCJ27" t="s">
        <v>3378</v>
      </c>
      <c r="DCK27" t="s">
        <v>3379</v>
      </c>
      <c r="DCL27" t="s">
        <v>3380</v>
      </c>
      <c r="DCM27" t="s">
        <v>3381</v>
      </c>
      <c r="DCN27" t="s">
        <v>3382</v>
      </c>
      <c r="DCO27" t="s">
        <v>3383</v>
      </c>
      <c r="DCP27" t="s">
        <v>3384</v>
      </c>
      <c r="DCQ27" t="s">
        <v>3385</v>
      </c>
      <c r="DCR27" t="s">
        <v>3386</v>
      </c>
      <c r="DCS27" t="s">
        <v>3387</v>
      </c>
      <c r="DCT27" t="s">
        <v>3388</v>
      </c>
      <c r="DCU27" t="s">
        <v>3389</v>
      </c>
      <c r="DCV27" t="s">
        <v>3390</v>
      </c>
      <c r="DCW27" t="s">
        <v>3391</v>
      </c>
      <c r="DCX27" t="s">
        <v>3392</v>
      </c>
      <c r="DCY27" t="s">
        <v>3393</v>
      </c>
      <c r="DCZ27" t="s">
        <v>3394</v>
      </c>
      <c r="DDA27" t="s">
        <v>3395</v>
      </c>
      <c r="DDB27" t="s">
        <v>3396</v>
      </c>
      <c r="DDC27" t="s">
        <v>3397</v>
      </c>
      <c r="DDD27" t="s">
        <v>3398</v>
      </c>
      <c r="DDE27" t="s">
        <v>3399</v>
      </c>
      <c r="DDF27" t="s">
        <v>3400</v>
      </c>
      <c r="DDG27" t="s">
        <v>3401</v>
      </c>
      <c r="DDH27" t="s">
        <v>3402</v>
      </c>
      <c r="DDI27" t="s">
        <v>3403</v>
      </c>
      <c r="DDJ27" t="s">
        <v>3404</v>
      </c>
      <c r="DDK27" t="s">
        <v>3405</v>
      </c>
      <c r="DDL27" t="s">
        <v>3406</v>
      </c>
      <c r="DDM27" t="s">
        <v>3407</v>
      </c>
      <c r="DDN27" t="s">
        <v>3408</v>
      </c>
      <c r="DDO27" t="s">
        <v>3409</v>
      </c>
      <c r="DDP27" t="s">
        <v>3410</v>
      </c>
      <c r="DDQ27" t="s">
        <v>3411</v>
      </c>
      <c r="DDR27" t="s">
        <v>3412</v>
      </c>
      <c r="DDS27" t="s">
        <v>3413</v>
      </c>
      <c r="DDT27" t="s">
        <v>3414</v>
      </c>
      <c r="DDU27" t="s">
        <v>3415</v>
      </c>
      <c r="DDV27" t="s">
        <v>3416</v>
      </c>
      <c r="DDW27" t="s">
        <v>3417</v>
      </c>
      <c r="DDX27" t="s">
        <v>3418</v>
      </c>
      <c r="DDY27" t="s">
        <v>3419</v>
      </c>
      <c r="DDZ27" t="s">
        <v>3420</v>
      </c>
      <c r="DEA27" t="s">
        <v>3421</v>
      </c>
      <c r="DEB27" t="s">
        <v>3422</v>
      </c>
      <c r="DEC27" t="s">
        <v>3423</v>
      </c>
      <c r="DED27" t="s">
        <v>3424</v>
      </c>
      <c r="DEE27" t="s">
        <v>3425</v>
      </c>
      <c r="DEF27" t="s">
        <v>3426</v>
      </c>
      <c r="DEG27" t="s">
        <v>3427</v>
      </c>
      <c r="DEH27" t="s">
        <v>3428</v>
      </c>
      <c r="DEI27" t="s">
        <v>3429</v>
      </c>
      <c r="DEJ27" t="s">
        <v>3430</v>
      </c>
      <c r="DEK27" t="s">
        <v>3431</v>
      </c>
      <c r="DEL27" t="s">
        <v>3432</v>
      </c>
      <c r="DEM27" t="s">
        <v>3433</v>
      </c>
      <c r="DEN27" t="s">
        <v>3434</v>
      </c>
      <c r="DEO27" t="s">
        <v>3435</v>
      </c>
      <c r="DEP27" t="s">
        <v>3436</v>
      </c>
      <c r="DEQ27" t="s">
        <v>3437</v>
      </c>
      <c r="DER27" t="s">
        <v>3438</v>
      </c>
      <c r="DES27" t="s">
        <v>3439</v>
      </c>
      <c r="DET27" t="s">
        <v>3440</v>
      </c>
      <c r="DEU27" t="s">
        <v>3441</v>
      </c>
      <c r="DEV27" t="s">
        <v>3442</v>
      </c>
      <c r="DEW27" t="s">
        <v>3443</v>
      </c>
      <c r="DEX27" t="s">
        <v>3444</v>
      </c>
      <c r="DEY27" t="s">
        <v>3445</v>
      </c>
      <c r="DEZ27" t="s">
        <v>3446</v>
      </c>
      <c r="DFA27" t="s">
        <v>3447</v>
      </c>
      <c r="DFB27" t="s">
        <v>3448</v>
      </c>
      <c r="DFC27" t="s">
        <v>3449</v>
      </c>
      <c r="DFD27" t="s">
        <v>3450</v>
      </c>
      <c r="DFE27" t="s">
        <v>3451</v>
      </c>
      <c r="DFF27" t="s">
        <v>3452</v>
      </c>
      <c r="DFG27" t="s">
        <v>3453</v>
      </c>
      <c r="DFH27" t="s">
        <v>3454</v>
      </c>
      <c r="DFI27" t="s">
        <v>3455</v>
      </c>
      <c r="DFJ27" t="s">
        <v>3456</v>
      </c>
      <c r="DFK27" t="s">
        <v>3457</v>
      </c>
      <c r="DFL27" t="s">
        <v>3458</v>
      </c>
      <c r="DFM27" t="s">
        <v>3459</v>
      </c>
      <c r="DFN27" t="s">
        <v>3460</v>
      </c>
      <c r="DFO27" t="s">
        <v>3461</v>
      </c>
      <c r="DFP27" t="s">
        <v>3462</v>
      </c>
      <c r="DFQ27" t="s">
        <v>3463</v>
      </c>
      <c r="DFR27" t="s">
        <v>3464</v>
      </c>
      <c r="DFS27" t="s">
        <v>3465</v>
      </c>
      <c r="DFT27" t="s">
        <v>3466</v>
      </c>
      <c r="DFU27" t="s">
        <v>3467</v>
      </c>
      <c r="DFV27" t="s">
        <v>3468</v>
      </c>
      <c r="DFW27" t="s">
        <v>3469</v>
      </c>
      <c r="DFX27" t="s">
        <v>3470</v>
      </c>
      <c r="DFY27" t="s">
        <v>3471</v>
      </c>
      <c r="DFZ27" t="s">
        <v>3472</v>
      </c>
      <c r="DGA27" t="s">
        <v>3473</v>
      </c>
      <c r="DGB27" t="s">
        <v>3474</v>
      </c>
      <c r="DGC27" t="s">
        <v>3475</v>
      </c>
      <c r="DGD27" t="s">
        <v>3476</v>
      </c>
      <c r="DGE27" t="s">
        <v>3477</v>
      </c>
      <c r="DGF27" t="s">
        <v>3478</v>
      </c>
      <c r="DGG27" t="s">
        <v>3479</v>
      </c>
      <c r="DGH27" t="s">
        <v>3480</v>
      </c>
      <c r="DGI27" t="s">
        <v>3481</v>
      </c>
      <c r="DGJ27" t="s">
        <v>3482</v>
      </c>
      <c r="DGK27" t="s">
        <v>3483</v>
      </c>
      <c r="DGL27" t="s">
        <v>3484</v>
      </c>
      <c r="DGM27" t="s">
        <v>3485</v>
      </c>
      <c r="DGN27" t="s">
        <v>3486</v>
      </c>
      <c r="DGO27" t="s">
        <v>3487</v>
      </c>
      <c r="DGP27" t="s">
        <v>3488</v>
      </c>
      <c r="DGQ27" t="s">
        <v>3489</v>
      </c>
      <c r="DGR27" t="s">
        <v>3490</v>
      </c>
      <c r="DGS27" t="s">
        <v>3491</v>
      </c>
      <c r="DGT27" t="s">
        <v>3492</v>
      </c>
      <c r="DGU27" t="s">
        <v>3493</v>
      </c>
      <c r="DGV27" t="s">
        <v>3494</v>
      </c>
      <c r="DGW27" t="s">
        <v>3495</v>
      </c>
      <c r="DGX27" t="s">
        <v>3496</v>
      </c>
      <c r="DGY27" t="s">
        <v>3497</v>
      </c>
      <c r="DGZ27" t="s">
        <v>3498</v>
      </c>
      <c r="DHA27" t="s">
        <v>3499</v>
      </c>
      <c r="DHB27" t="s">
        <v>3500</v>
      </c>
      <c r="DHC27" t="s">
        <v>3501</v>
      </c>
      <c r="DHD27" t="s">
        <v>3502</v>
      </c>
      <c r="DHE27" t="s">
        <v>3503</v>
      </c>
      <c r="DHF27" t="s">
        <v>3504</v>
      </c>
      <c r="DHG27" t="s">
        <v>3505</v>
      </c>
      <c r="DHH27" t="s">
        <v>3506</v>
      </c>
      <c r="DHI27" t="s">
        <v>3507</v>
      </c>
      <c r="DHJ27" t="s">
        <v>3508</v>
      </c>
      <c r="DHK27" t="s">
        <v>3509</v>
      </c>
      <c r="DHL27" t="s">
        <v>3510</v>
      </c>
      <c r="DHM27" t="s">
        <v>3511</v>
      </c>
      <c r="DHN27" t="s">
        <v>3512</v>
      </c>
      <c r="DHO27" t="s">
        <v>3513</v>
      </c>
      <c r="DHP27" t="s">
        <v>3514</v>
      </c>
      <c r="DHQ27" t="s">
        <v>3515</v>
      </c>
      <c r="DHR27" t="s">
        <v>3516</v>
      </c>
      <c r="DHS27" t="s">
        <v>3517</v>
      </c>
      <c r="DHT27" t="s">
        <v>3518</v>
      </c>
      <c r="DHU27" t="s">
        <v>3519</v>
      </c>
      <c r="DHV27" t="s">
        <v>3520</v>
      </c>
      <c r="DHW27" t="s">
        <v>3521</v>
      </c>
      <c r="DHX27" t="s">
        <v>3522</v>
      </c>
      <c r="DHY27" t="s">
        <v>3523</v>
      </c>
      <c r="DHZ27" t="s">
        <v>3524</v>
      </c>
      <c r="DIA27" t="s">
        <v>3525</v>
      </c>
      <c r="DIB27" t="s">
        <v>3526</v>
      </c>
      <c r="DIC27" t="s">
        <v>3527</v>
      </c>
      <c r="DID27" t="s">
        <v>3528</v>
      </c>
      <c r="DIE27" t="s">
        <v>3529</v>
      </c>
      <c r="DIF27" t="s">
        <v>3530</v>
      </c>
      <c r="DIG27" t="s">
        <v>3531</v>
      </c>
      <c r="DIH27" t="s">
        <v>3532</v>
      </c>
      <c r="DII27" t="s">
        <v>3533</v>
      </c>
      <c r="DIJ27" t="s">
        <v>3534</v>
      </c>
      <c r="DIK27" t="s">
        <v>3535</v>
      </c>
      <c r="DIL27" t="s">
        <v>3536</v>
      </c>
      <c r="DIM27" t="s">
        <v>3537</v>
      </c>
      <c r="DIN27" t="s">
        <v>3538</v>
      </c>
      <c r="DIO27" t="s">
        <v>3539</v>
      </c>
      <c r="DIP27" t="s">
        <v>3540</v>
      </c>
      <c r="DIQ27" t="s">
        <v>3541</v>
      </c>
      <c r="DIR27" t="s">
        <v>3542</v>
      </c>
      <c r="DIS27" t="s">
        <v>3543</v>
      </c>
      <c r="DIT27" t="s">
        <v>3544</v>
      </c>
      <c r="DIU27" t="s">
        <v>3545</v>
      </c>
      <c r="DIV27" t="s">
        <v>3546</v>
      </c>
      <c r="DIW27" t="s">
        <v>3547</v>
      </c>
      <c r="DIX27" t="s">
        <v>3548</v>
      </c>
      <c r="DIY27" t="s">
        <v>3549</v>
      </c>
      <c r="DIZ27" t="s">
        <v>3550</v>
      </c>
      <c r="DJA27" t="s">
        <v>3551</v>
      </c>
      <c r="DJB27" t="s">
        <v>3552</v>
      </c>
      <c r="DJC27" t="s">
        <v>3553</v>
      </c>
      <c r="DJD27" t="s">
        <v>3554</v>
      </c>
      <c r="DJE27" t="s">
        <v>3555</v>
      </c>
      <c r="DJF27" t="s">
        <v>3556</v>
      </c>
      <c r="DJG27" t="s">
        <v>3557</v>
      </c>
      <c r="DJH27" t="s">
        <v>3558</v>
      </c>
      <c r="DJI27" t="s">
        <v>3559</v>
      </c>
      <c r="DJJ27" t="s">
        <v>3560</v>
      </c>
      <c r="DJK27" t="s">
        <v>3561</v>
      </c>
      <c r="DJL27" t="s">
        <v>3562</v>
      </c>
      <c r="DJM27" t="s">
        <v>3563</v>
      </c>
      <c r="DJN27" t="s">
        <v>3564</v>
      </c>
      <c r="DJO27" t="s">
        <v>3565</v>
      </c>
      <c r="DJP27" t="s">
        <v>3566</v>
      </c>
      <c r="DJQ27" t="s">
        <v>3567</v>
      </c>
      <c r="DJR27" t="s">
        <v>3568</v>
      </c>
      <c r="DJS27" t="s">
        <v>3569</v>
      </c>
      <c r="DJT27" t="s">
        <v>3570</v>
      </c>
      <c r="DJU27" t="s">
        <v>3571</v>
      </c>
      <c r="DJV27" t="s">
        <v>3572</v>
      </c>
      <c r="DJW27" t="s">
        <v>3573</v>
      </c>
      <c r="DJX27" t="s">
        <v>3574</v>
      </c>
      <c r="DJY27" t="s">
        <v>3575</v>
      </c>
      <c r="DJZ27" t="s">
        <v>3576</v>
      </c>
      <c r="DKA27" t="s">
        <v>3577</v>
      </c>
      <c r="DKB27" t="s">
        <v>3578</v>
      </c>
      <c r="DKC27" t="s">
        <v>3579</v>
      </c>
      <c r="DKD27" t="s">
        <v>3580</v>
      </c>
      <c r="DKE27" t="s">
        <v>3581</v>
      </c>
      <c r="DKF27" t="s">
        <v>3582</v>
      </c>
      <c r="DKG27" t="s">
        <v>3583</v>
      </c>
      <c r="DKH27" t="s">
        <v>3584</v>
      </c>
      <c r="DKI27" t="s">
        <v>3585</v>
      </c>
      <c r="DKJ27" t="s">
        <v>3586</v>
      </c>
      <c r="DKK27" t="s">
        <v>3587</v>
      </c>
      <c r="DKL27" t="s">
        <v>3588</v>
      </c>
      <c r="DKM27" t="s">
        <v>3589</v>
      </c>
      <c r="DKN27" t="s">
        <v>3590</v>
      </c>
      <c r="DKO27" t="s">
        <v>3591</v>
      </c>
      <c r="DKP27" t="s">
        <v>3592</v>
      </c>
      <c r="DKQ27" t="s">
        <v>3593</v>
      </c>
      <c r="DKR27" t="s">
        <v>3594</v>
      </c>
      <c r="DKS27" t="s">
        <v>3595</v>
      </c>
      <c r="DKT27" t="s">
        <v>3596</v>
      </c>
      <c r="DKU27" t="s">
        <v>3597</v>
      </c>
      <c r="DKV27" t="s">
        <v>3598</v>
      </c>
      <c r="DKW27" t="s">
        <v>3599</v>
      </c>
      <c r="DKX27" t="s">
        <v>3600</v>
      </c>
      <c r="DKY27" t="s">
        <v>3601</v>
      </c>
      <c r="DKZ27" t="s">
        <v>3602</v>
      </c>
      <c r="DLA27" t="s">
        <v>3603</v>
      </c>
      <c r="DLB27" t="s">
        <v>3604</v>
      </c>
      <c r="DLC27" t="s">
        <v>3605</v>
      </c>
      <c r="DLD27" t="s">
        <v>3606</v>
      </c>
      <c r="DLE27" t="s">
        <v>3607</v>
      </c>
      <c r="DLF27" t="s">
        <v>3608</v>
      </c>
      <c r="DLG27" t="s">
        <v>3609</v>
      </c>
      <c r="DLH27" t="s">
        <v>3610</v>
      </c>
      <c r="DLI27" t="s">
        <v>3611</v>
      </c>
      <c r="DLJ27" t="s">
        <v>3612</v>
      </c>
      <c r="DLK27" t="s">
        <v>3613</v>
      </c>
      <c r="DLL27" t="s">
        <v>3614</v>
      </c>
      <c r="DLM27" t="s">
        <v>3615</v>
      </c>
      <c r="DLN27" t="s">
        <v>3616</v>
      </c>
      <c r="DLO27" t="s">
        <v>3617</v>
      </c>
      <c r="DLP27" t="s">
        <v>3618</v>
      </c>
      <c r="DLQ27" t="s">
        <v>3619</v>
      </c>
      <c r="DLR27" t="s">
        <v>3620</v>
      </c>
      <c r="DLS27" t="s">
        <v>3621</v>
      </c>
      <c r="DLT27" t="s">
        <v>3622</v>
      </c>
      <c r="DLU27" t="s">
        <v>3623</v>
      </c>
      <c r="DLV27" t="s">
        <v>3624</v>
      </c>
      <c r="DLW27" t="s">
        <v>3625</v>
      </c>
      <c r="DLX27" t="s">
        <v>3626</v>
      </c>
      <c r="DLY27" t="s">
        <v>3627</v>
      </c>
      <c r="DLZ27" t="s">
        <v>3628</v>
      </c>
      <c r="DMA27" t="s">
        <v>3629</v>
      </c>
      <c r="DMB27" t="s">
        <v>3630</v>
      </c>
      <c r="DMC27" t="s">
        <v>3631</v>
      </c>
      <c r="DMD27" t="s">
        <v>3632</v>
      </c>
      <c r="DME27" t="s">
        <v>3633</v>
      </c>
      <c r="DMF27" t="s">
        <v>3634</v>
      </c>
      <c r="DMG27" t="s">
        <v>3635</v>
      </c>
      <c r="DMH27" t="s">
        <v>3636</v>
      </c>
      <c r="DMI27" t="s">
        <v>3637</v>
      </c>
      <c r="DMJ27" t="s">
        <v>3638</v>
      </c>
      <c r="DMK27" t="s">
        <v>3639</v>
      </c>
      <c r="DML27" t="s">
        <v>3640</v>
      </c>
      <c r="DMM27" t="s">
        <v>3641</v>
      </c>
      <c r="DMN27" t="s">
        <v>3642</v>
      </c>
      <c r="DMO27" t="s">
        <v>3643</v>
      </c>
      <c r="DMP27" t="s">
        <v>3644</v>
      </c>
      <c r="DMQ27" t="s">
        <v>3645</v>
      </c>
      <c r="DMR27" t="s">
        <v>3646</v>
      </c>
      <c r="DMS27" t="s">
        <v>3647</v>
      </c>
      <c r="DMT27" t="s">
        <v>3648</v>
      </c>
      <c r="DMU27" t="s">
        <v>3649</v>
      </c>
      <c r="DMV27" t="s">
        <v>3650</v>
      </c>
      <c r="DMW27" t="s">
        <v>3651</v>
      </c>
      <c r="DMX27" t="s">
        <v>3652</v>
      </c>
      <c r="DMY27" t="s">
        <v>3653</v>
      </c>
      <c r="DMZ27" t="s">
        <v>3654</v>
      </c>
      <c r="DNA27" t="s">
        <v>3655</v>
      </c>
      <c r="DNB27" t="s">
        <v>3656</v>
      </c>
      <c r="DNC27" t="s">
        <v>3657</v>
      </c>
      <c r="DND27" t="s">
        <v>3658</v>
      </c>
      <c r="DNE27" t="s">
        <v>3659</v>
      </c>
      <c r="DNF27" t="s">
        <v>3660</v>
      </c>
      <c r="DNG27" t="s">
        <v>3661</v>
      </c>
      <c r="DNH27" t="s">
        <v>3662</v>
      </c>
      <c r="DNI27" t="s">
        <v>3663</v>
      </c>
      <c r="DNJ27" t="s">
        <v>3664</v>
      </c>
      <c r="DNK27" t="s">
        <v>3665</v>
      </c>
      <c r="DNL27" t="s">
        <v>3666</v>
      </c>
      <c r="DNM27" t="s">
        <v>3667</v>
      </c>
      <c r="DNN27" t="s">
        <v>3668</v>
      </c>
      <c r="DNO27" t="s">
        <v>3669</v>
      </c>
      <c r="DNP27" t="s">
        <v>3670</v>
      </c>
      <c r="DNQ27" t="s">
        <v>3671</v>
      </c>
      <c r="DNR27" t="s">
        <v>3672</v>
      </c>
      <c r="DNS27" t="s">
        <v>3673</v>
      </c>
      <c r="DNT27" t="s">
        <v>3674</v>
      </c>
      <c r="DNU27" t="s">
        <v>3675</v>
      </c>
      <c r="DNV27" t="s">
        <v>3676</v>
      </c>
      <c r="DNW27" t="s">
        <v>3677</v>
      </c>
      <c r="DNX27" t="s">
        <v>3678</v>
      </c>
      <c r="DNY27" t="s">
        <v>3679</v>
      </c>
      <c r="DNZ27" t="s">
        <v>3680</v>
      </c>
      <c r="DOA27" t="s">
        <v>3681</v>
      </c>
      <c r="DOB27" t="s">
        <v>3682</v>
      </c>
      <c r="DOC27" t="s">
        <v>3683</v>
      </c>
      <c r="DOD27" t="s">
        <v>3684</v>
      </c>
      <c r="DOE27" t="s">
        <v>3685</v>
      </c>
      <c r="DOF27" t="s">
        <v>3686</v>
      </c>
      <c r="DOG27" t="s">
        <v>3687</v>
      </c>
      <c r="DOH27" t="s">
        <v>3688</v>
      </c>
      <c r="DOI27" t="s">
        <v>3689</v>
      </c>
      <c r="DOJ27" t="s">
        <v>3690</v>
      </c>
      <c r="DOK27" t="s">
        <v>3691</v>
      </c>
      <c r="DOL27" t="s">
        <v>3692</v>
      </c>
      <c r="DOM27" t="s">
        <v>3693</v>
      </c>
      <c r="DON27" t="s">
        <v>3694</v>
      </c>
      <c r="DOO27" t="s">
        <v>3695</v>
      </c>
      <c r="DOP27" t="s">
        <v>3696</v>
      </c>
      <c r="DOQ27" t="s">
        <v>3697</v>
      </c>
      <c r="DOR27" t="s">
        <v>3698</v>
      </c>
      <c r="DOS27" t="s">
        <v>3699</v>
      </c>
      <c r="DOT27" t="s">
        <v>3700</v>
      </c>
      <c r="DOU27" t="s">
        <v>3701</v>
      </c>
      <c r="DOV27" t="s">
        <v>3702</v>
      </c>
      <c r="DOW27" t="s">
        <v>3703</v>
      </c>
      <c r="DOX27" t="s">
        <v>3704</v>
      </c>
      <c r="DOY27" t="s">
        <v>3705</v>
      </c>
      <c r="DOZ27" t="s">
        <v>3706</v>
      </c>
      <c r="DPA27" t="s">
        <v>3707</v>
      </c>
      <c r="DPB27" t="s">
        <v>3708</v>
      </c>
      <c r="DPC27" t="s">
        <v>3709</v>
      </c>
      <c r="DPD27" t="s">
        <v>3710</v>
      </c>
      <c r="DPE27" t="s">
        <v>3711</v>
      </c>
      <c r="DPF27" t="s">
        <v>3712</v>
      </c>
      <c r="DPG27" t="s">
        <v>3713</v>
      </c>
      <c r="DPH27" t="s">
        <v>3714</v>
      </c>
      <c r="DPI27" t="s">
        <v>3715</v>
      </c>
      <c r="DPJ27" t="s">
        <v>3716</v>
      </c>
      <c r="DPK27" t="s">
        <v>3717</v>
      </c>
      <c r="DPL27" t="s">
        <v>3718</v>
      </c>
      <c r="DPM27" t="s">
        <v>3719</v>
      </c>
      <c r="DPN27" t="s">
        <v>3720</v>
      </c>
      <c r="DPO27" t="s">
        <v>3721</v>
      </c>
      <c r="DPP27" t="s">
        <v>3722</v>
      </c>
      <c r="DPQ27" t="s">
        <v>3723</v>
      </c>
      <c r="DPR27" t="s">
        <v>3724</v>
      </c>
      <c r="DPS27" t="s">
        <v>3725</v>
      </c>
      <c r="DPT27" t="s">
        <v>3726</v>
      </c>
      <c r="DPU27" t="s">
        <v>3727</v>
      </c>
      <c r="DPV27" t="s">
        <v>3728</v>
      </c>
      <c r="DPW27" t="s">
        <v>3729</v>
      </c>
      <c r="DPX27" t="s">
        <v>3730</v>
      </c>
      <c r="DPY27" t="s">
        <v>3731</v>
      </c>
      <c r="DPZ27" t="s">
        <v>3732</v>
      </c>
      <c r="DQA27" t="s">
        <v>3733</v>
      </c>
      <c r="DQB27" t="s">
        <v>3734</v>
      </c>
      <c r="DQC27" t="s">
        <v>3735</v>
      </c>
      <c r="DQD27" t="s">
        <v>3736</v>
      </c>
      <c r="DQE27" t="s">
        <v>3737</v>
      </c>
      <c r="DQF27" t="s">
        <v>3738</v>
      </c>
      <c r="DQG27" t="s">
        <v>3739</v>
      </c>
      <c r="DQH27" t="s">
        <v>3740</v>
      </c>
      <c r="DQI27" t="s">
        <v>3741</v>
      </c>
      <c r="DQJ27" t="s">
        <v>3742</v>
      </c>
      <c r="DQK27" t="s">
        <v>3743</v>
      </c>
      <c r="DQL27" t="s">
        <v>3744</v>
      </c>
      <c r="DQM27" t="s">
        <v>3745</v>
      </c>
      <c r="DQN27" t="s">
        <v>3746</v>
      </c>
      <c r="DQO27" t="s">
        <v>3747</v>
      </c>
      <c r="DQP27" t="s">
        <v>3748</v>
      </c>
      <c r="DQQ27" t="s">
        <v>3749</v>
      </c>
      <c r="DQR27" t="s">
        <v>3750</v>
      </c>
      <c r="DQS27" t="s">
        <v>3751</v>
      </c>
      <c r="DQT27" t="s">
        <v>3752</v>
      </c>
      <c r="DQU27" t="s">
        <v>3753</v>
      </c>
      <c r="DQV27" t="s">
        <v>3754</v>
      </c>
      <c r="DQW27" t="s">
        <v>3755</v>
      </c>
      <c r="DQX27" t="s">
        <v>3756</v>
      </c>
      <c r="DQY27" t="s">
        <v>3757</v>
      </c>
      <c r="DQZ27" t="s">
        <v>3758</v>
      </c>
      <c r="DRA27" t="s">
        <v>3759</v>
      </c>
      <c r="DRB27" t="s">
        <v>3760</v>
      </c>
      <c r="DRC27" t="s">
        <v>3761</v>
      </c>
      <c r="DRD27" t="s">
        <v>3762</v>
      </c>
      <c r="DRE27" t="s">
        <v>3763</v>
      </c>
      <c r="DRF27" t="s">
        <v>3764</v>
      </c>
      <c r="DRG27" t="s">
        <v>3765</v>
      </c>
      <c r="DRH27" t="s">
        <v>3766</v>
      </c>
      <c r="DRI27" t="s">
        <v>3767</v>
      </c>
      <c r="DRJ27" t="s">
        <v>3768</v>
      </c>
      <c r="DRK27" t="s">
        <v>3769</v>
      </c>
      <c r="DRL27" t="s">
        <v>3770</v>
      </c>
      <c r="DRM27" t="s">
        <v>3771</v>
      </c>
      <c r="DRN27" t="s">
        <v>3772</v>
      </c>
      <c r="DRO27" t="s">
        <v>3773</v>
      </c>
      <c r="DRP27" t="s">
        <v>3774</v>
      </c>
      <c r="DRQ27" t="s">
        <v>3775</v>
      </c>
      <c r="DRR27" t="s">
        <v>3776</v>
      </c>
      <c r="DRS27" t="s">
        <v>3777</v>
      </c>
      <c r="DRT27" t="s">
        <v>3778</v>
      </c>
      <c r="DRU27" t="s">
        <v>3779</v>
      </c>
      <c r="DRV27" t="s">
        <v>3780</v>
      </c>
      <c r="DRW27" t="s">
        <v>3781</v>
      </c>
      <c r="DRX27" t="s">
        <v>3782</v>
      </c>
      <c r="DRY27" t="s">
        <v>3783</v>
      </c>
      <c r="DRZ27" t="s">
        <v>3784</v>
      </c>
      <c r="DSA27" t="s">
        <v>3785</v>
      </c>
      <c r="DSB27" t="s">
        <v>3786</v>
      </c>
      <c r="DSC27" t="s">
        <v>3787</v>
      </c>
      <c r="DSD27" t="s">
        <v>3788</v>
      </c>
      <c r="DSE27" t="s">
        <v>3789</v>
      </c>
      <c r="DSF27" t="s">
        <v>3790</v>
      </c>
      <c r="DSG27" t="s">
        <v>3791</v>
      </c>
      <c r="DSH27" t="s">
        <v>3792</v>
      </c>
      <c r="DSI27" t="s">
        <v>3793</v>
      </c>
      <c r="DSJ27" t="s">
        <v>3794</v>
      </c>
      <c r="DSK27" t="s">
        <v>3795</v>
      </c>
      <c r="DSL27" t="s">
        <v>3796</v>
      </c>
      <c r="DSM27" t="s">
        <v>3797</v>
      </c>
      <c r="DSN27" t="s">
        <v>3798</v>
      </c>
      <c r="DSO27" t="s">
        <v>3799</v>
      </c>
      <c r="DSP27" t="s">
        <v>3800</v>
      </c>
      <c r="DSQ27" t="s">
        <v>3801</v>
      </c>
      <c r="DSR27" t="s">
        <v>3802</v>
      </c>
      <c r="DSS27" t="s">
        <v>3803</v>
      </c>
      <c r="DST27" t="s">
        <v>3804</v>
      </c>
      <c r="DSU27" t="s">
        <v>3805</v>
      </c>
      <c r="DSV27" t="s">
        <v>3806</v>
      </c>
      <c r="DSW27" t="s">
        <v>3807</v>
      </c>
      <c r="DSX27" t="s">
        <v>3808</v>
      </c>
      <c r="DSY27" t="s">
        <v>3809</v>
      </c>
      <c r="DSZ27" t="s">
        <v>3810</v>
      </c>
      <c r="DTA27" t="s">
        <v>3811</v>
      </c>
      <c r="DTB27" t="s">
        <v>3812</v>
      </c>
      <c r="DTC27" t="s">
        <v>3813</v>
      </c>
      <c r="DTD27" t="s">
        <v>3814</v>
      </c>
      <c r="DTE27" t="s">
        <v>3815</v>
      </c>
      <c r="DTF27" t="s">
        <v>3816</v>
      </c>
      <c r="DTG27" t="s">
        <v>3817</v>
      </c>
      <c r="DTH27" t="s">
        <v>3818</v>
      </c>
      <c r="DTI27" t="s">
        <v>3819</v>
      </c>
      <c r="DTJ27" t="s">
        <v>3820</v>
      </c>
      <c r="DTK27" t="s">
        <v>3821</v>
      </c>
      <c r="DTL27" t="s">
        <v>3822</v>
      </c>
      <c r="DTM27" t="s">
        <v>3823</v>
      </c>
      <c r="DTN27" t="s">
        <v>3824</v>
      </c>
      <c r="DTO27" t="s">
        <v>3825</v>
      </c>
      <c r="DTP27" t="s">
        <v>3826</v>
      </c>
      <c r="DTQ27" t="s">
        <v>3827</v>
      </c>
      <c r="DTR27" t="s">
        <v>3828</v>
      </c>
      <c r="DTS27" t="s">
        <v>3829</v>
      </c>
      <c r="DTT27" t="s">
        <v>3830</v>
      </c>
      <c r="DTU27" t="s">
        <v>3831</v>
      </c>
      <c r="DTV27" t="s">
        <v>3832</v>
      </c>
      <c r="DTW27" t="s">
        <v>3833</v>
      </c>
      <c r="DTX27" t="s">
        <v>3834</v>
      </c>
      <c r="DTY27" t="s">
        <v>3835</v>
      </c>
      <c r="DTZ27" t="s">
        <v>3836</v>
      </c>
      <c r="DUA27" t="s">
        <v>3837</v>
      </c>
      <c r="DUB27" t="s">
        <v>3838</v>
      </c>
      <c r="DUC27" t="s">
        <v>3839</v>
      </c>
      <c r="DUD27" t="s">
        <v>3840</v>
      </c>
      <c r="DUE27" t="s">
        <v>3841</v>
      </c>
      <c r="DUF27" t="s">
        <v>3842</v>
      </c>
      <c r="DUG27" t="s">
        <v>3843</v>
      </c>
      <c r="DUH27" t="s">
        <v>3844</v>
      </c>
      <c r="DUI27" t="s">
        <v>3845</v>
      </c>
      <c r="DUJ27" t="s">
        <v>3846</v>
      </c>
      <c r="DUK27" t="s">
        <v>3847</v>
      </c>
      <c r="DUL27" t="s">
        <v>3848</v>
      </c>
      <c r="DUM27" t="s">
        <v>3849</v>
      </c>
      <c r="DUN27" t="s">
        <v>3850</v>
      </c>
      <c r="DUO27" t="s">
        <v>3851</v>
      </c>
      <c r="DUP27" t="s">
        <v>3852</v>
      </c>
      <c r="DUQ27" t="s">
        <v>3853</v>
      </c>
      <c r="DUR27" t="s">
        <v>3854</v>
      </c>
      <c r="DUS27" t="s">
        <v>3855</v>
      </c>
      <c r="DUT27" t="s">
        <v>3856</v>
      </c>
      <c r="DUU27" t="s">
        <v>3857</v>
      </c>
      <c r="DUV27" t="s">
        <v>3858</v>
      </c>
      <c r="DUW27" t="s">
        <v>3859</v>
      </c>
      <c r="DUX27" t="s">
        <v>3860</v>
      </c>
      <c r="DUY27" t="s">
        <v>3861</v>
      </c>
      <c r="DUZ27" t="s">
        <v>3862</v>
      </c>
      <c r="DVA27" t="s">
        <v>3863</v>
      </c>
      <c r="DVB27" t="s">
        <v>3864</v>
      </c>
      <c r="DVC27" t="s">
        <v>3865</v>
      </c>
      <c r="DVD27" t="s">
        <v>3866</v>
      </c>
      <c r="DVE27" t="s">
        <v>3867</v>
      </c>
      <c r="DVF27" t="s">
        <v>3868</v>
      </c>
      <c r="DVG27" t="s">
        <v>3869</v>
      </c>
      <c r="DVH27" t="s">
        <v>3870</v>
      </c>
      <c r="DVI27" t="s">
        <v>3871</v>
      </c>
      <c r="DVJ27" t="s">
        <v>3872</v>
      </c>
      <c r="DVK27" t="s">
        <v>3873</v>
      </c>
      <c r="DVL27" t="s">
        <v>3874</v>
      </c>
      <c r="DVM27" t="s">
        <v>3875</v>
      </c>
      <c r="DVN27" t="s">
        <v>3876</v>
      </c>
      <c r="DVO27" t="s">
        <v>3877</v>
      </c>
      <c r="DVP27" t="s">
        <v>3878</v>
      </c>
      <c r="DVQ27" t="s">
        <v>3879</v>
      </c>
      <c r="DVR27" t="s">
        <v>3880</v>
      </c>
      <c r="DVS27" t="s">
        <v>3881</v>
      </c>
      <c r="DVT27" t="s">
        <v>3882</v>
      </c>
      <c r="DVU27" t="s">
        <v>3883</v>
      </c>
      <c r="DVV27" t="s">
        <v>3884</v>
      </c>
      <c r="DVW27" t="s">
        <v>3885</v>
      </c>
      <c r="DVX27" t="s">
        <v>3886</v>
      </c>
      <c r="DVY27" t="s">
        <v>3887</v>
      </c>
      <c r="DVZ27" t="s">
        <v>3888</v>
      </c>
      <c r="DWA27" t="s">
        <v>3889</v>
      </c>
      <c r="DWB27" t="s">
        <v>3890</v>
      </c>
      <c r="DWC27" t="s">
        <v>3891</v>
      </c>
      <c r="DWD27" t="s">
        <v>3892</v>
      </c>
      <c r="DWE27" t="s">
        <v>3893</v>
      </c>
      <c r="DWF27" t="s">
        <v>3894</v>
      </c>
      <c r="DWG27" t="s">
        <v>3895</v>
      </c>
      <c r="DWH27" t="s">
        <v>3896</v>
      </c>
      <c r="DWI27" t="s">
        <v>3897</v>
      </c>
      <c r="DWJ27" t="s">
        <v>3898</v>
      </c>
      <c r="DWK27" t="s">
        <v>3899</v>
      </c>
      <c r="DWL27" t="s">
        <v>3900</v>
      </c>
      <c r="DWM27" t="s">
        <v>3901</v>
      </c>
      <c r="DWN27" t="s">
        <v>3902</v>
      </c>
      <c r="DWO27" t="s">
        <v>3903</v>
      </c>
      <c r="DWP27" t="s">
        <v>3904</v>
      </c>
      <c r="DWQ27" t="s">
        <v>3905</v>
      </c>
      <c r="DWR27" t="s">
        <v>3906</v>
      </c>
      <c r="DWS27" t="s">
        <v>3907</v>
      </c>
      <c r="DWT27" t="s">
        <v>3908</v>
      </c>
      <c r="DWU27" t="s">
        <v>3909</v>
      </c>
      <c r="DWV27" t="s">
        <v>3910</v>
      </c>
      <c r="DWW27" t="s">
        <v>3911</v>
      </c>
      <c r="DWX27" t="s">
        <v>3912</v>
      </c>
      <c r="DWY27" t="s">
        <v>3913</v>
      </c>
      <c r="DWZ27" t="s">
        <v>3914</v>
      </c>
      <c r="DXA27" t="s">
        <v>3915</v>
      </c>
      <c r="DXB27" t="s">
        <v>3916</v>
      </c>
      <c r="DXC27" t="s">
        <v>3917</v>
      </c>
      <c r="DXD27" t="s">
        <v>3918</v>
      </c>
      <c r="DXE27" t="s">
        <v>3919</v>
      </c>
      <c r="DXF27" t="s">
        <v>3920</v>
      </c>
      <c r="DXG27" t="s">
        <v>3921</v>
      </c>
      <c r="DXH27" t="s">
        <v>3922</v>
      </c>
      <c r="DXI27" t="s">
        <v>3923</v>
      </c>
      <c r="DXJ27" t="s">
        <v>3924</v>
      </c>
      <c r="DXK27" t="s">
        <v>3925</v>
      </c>
      <c r="DXL27" t="s">
        <v>3926</v>
      </c>
      <c r="DXM27" t="s">
        <v>3927</v>
      </c>
      <c r="DXN27" t="s">
        <v>3928</v>
      </c>
      <c r="DXO27" t="s">
        <v>3929</v>
      </c>
      <c r="DXP27" t="s">
        <v>3930</v>
      </c>
      <c r="DXQ27" t="s">
        <v>3931</v>
      </c>
      <c r="DXR27" t="s">
        <v>3932</v>
      </c>
      <c r="DXS27" t="s">
        <v>3933</v>
      </c>
      <c r="DXT27" t="s">
        <v>3934</v>
      </c>
      <c r="DXU27" t="s">
        <v>3935</v>
      </c>
      <c r="DXV27" t="s">
        <v>3936</v>
      </c>
      <c r="DXW27" t="s">
        <v>3937</v>
      </c>
      <c r="DXX27" t="s">
        <v>3938</v>
      </c>
      <c r="DXY27" t="s">
        <v>3939</v>
      </c>
      <c r="DXZ27" t="s">
        <v>3940</v>
      </c>
      <c r="DYA27" t="s">
        <v>3941</v>
      </c>
      <c r="DYB27" t="s">
        <v>3942</v>
      </c>
      <c r="DYC27" t="s">
        <v>3943</v>
      </c>
      <c r="DYD27" t="s">
        <v>3944</v>
      </c>
      <c r="DYE27" t="s">
        <v>3945</v>
      </c>
      <c r="DYF27" t="s">
        <v>3946</v>
      </c>
      <c r="DYG27" t="s">
        <v>3947</v>
      </c>
      <c r="DYH27" t="s">
        <v>3948</v>
      </c>
      <c r="DYI27" t="s">
        <v>3949</v>
      </c>
      <c r="DYJ27" t="s">
        <v>3950</v>
      </c>
      <c r="DYK27" t="s">
        <v>3951</v>
      </c>
      <c r="DYL27" t="s">
        <v>3952</v>
      </c>
      <c r="DYM27" t="s">
        <v>3953</v>
      </c>
      <c r="DYN27" t="s">
        <v>3954</v>
      </c>
      <c r="DYO27" t="s">
        <v>3955</v>
      </c>
      <c r="DYP27" t="s">
        <v>3956</v>
      </c>
      <c r="DYQ27" t="s">
        <v>3957</v>
      </c>
      <c r="DYR27" t="s">
        <v>3958</v>
      </c>
      <c r="DYS27" t="s">
        <v>3959</v>
      </c>
      <c r="DYT27" t="s">
        <v>3960</v>
      </c>
      <c r="DYU27" t="s">
        <v>3961</v>
      </c>
      <c r="DYV27" t="s">
        <v>3962</v>
      </c>
      <c r="DYW27" t="s">
        <v>3963</v>
      </c>
      <c r="DYX27" t="s">
        <v>3964</v>
      </c>
      <c r="DYY27" t="s">
        <v>3965</v>
      </c>
      <c r="DYZ27" t="s">
        <v>3966</v>
      </c>
      <c r="DZA27" t="s">
        <v>3967</v>
      </c>
      <c r="DZB27" t="s">
        <v>3968</v>
      </c>
      <c r="DZC27" t="s">
        <v>3969</v>
      </c>
      <c r="DZD27" t="s">
        <v>3970</v>
      </c>
      <c r="DZE27" t="s">
        <v>3971</v>
      </c>
      <c r="DZF27" t="s">
        <v>3972</v>
      </c>
      <c r="DZG27" t="s">
        <v>3973</v>
      </c>
      <c r="DZH27" t="s">
        <v>3974</v>
      </c>
      <c r="DZI27" t="s">
        <v>3975</v>
      </c>
      <c r="DZJ27" t="s">
        <v>3976</v>
      </c>
      <c r="DZK27" t="s">
        <v>3977</v>
      </c>
      <c r="DZL27" t="s">
        <v>3978</v>
      </c>
      <c r="DZM27" t="s">
        <v>3979</v>
      </c>
      <c r="DZN27" t="s">
        <v>3980</v>
      </c>
      <c r="DZO27" t="s">
        <v>3981</v>
      </c>
      <c r="DZP27" t="s">
        <v>3982</v>
      </c>
      <c r="DZQ27" t="s">
        <v>3983</v>
      </c>
      <c r="DZR27" t="s">
        <v>3984</v>
      </c>
      <c r="DZS27" t="s">
        <v>3985</v>
      </c>
      <c r="DZT27" t="s">
        <v>3986</v>
      </c>
      <c r="DZU27" t="s">
        <v>3987</v>
      </c>
      <c r="DZV27" t="s">
        <v>3988</v>
      </c>
      <c r="DZW27" t="s">
        <v>3989</v>
      </c>
      <c r="DZX27" t="s">
        <v>3990</v>
      </c>
      <c r="DZY27" t="s">
        <v>3991</v>
      </c>
      <c r="DZZ27" t="s">
        <v>3992</v>
      </c>
      <c r="EAA27" t="s">
        <v>3993</v>
      </c>
      <c r="EAB27" t="s">
        <v>3994</v>
      </c>
      <c r="EAC27" t="s">
        <v>3995</v>
      </c>
      <c r="EAD27" t="s">
        <v>3996</v>
      </c>
      <c r="EAE27" t="s">
        <v>3997</v>
      </c>
      <c r="EAF27" t="s">
        <v>3998</v>
      </c>
      <c r="EAG27" t="s">
        <v>3999</v>
      </c>
      <c r="EAH27" t="s">
        <v>4000</v>
      </c>
      <c r="EAI27" t="s">
        <v>4001</v>
      </c>
      <c r="EAJ27" t="s">
        <v>4002</v>
      </c>
      <c r="EAK27" t="s">
        <v>4003</v>
      </c>
      <c r="EAL27" t="s">
        <v>4004</v>
      </c>
      <c r="EAM27" t="s">
        <v>4005</v>
      </c>
      <c r="EAN27" t="s">
        <v>4006</v>
      </c>
      <c r="EAO27" t="s">
        <v>4007</v>
      </c>
      <c r="EAP27" t="s">
        <v>4008</v>
      </c>
      <c r="EAQ27" t="s">
        <v>4009</v>
      </c>
      <c r="EAR27" t="s">
        <v>4010</v>
      </c>
      <c r="EAS27" t="s">
        <v>4011</v>
      </c>
      <c r="EAT27" t="s">
        <v>4012</v>
      </c>
      <c r="EAU27" t="s">
        <v>4013</v>
      </c>
      <c r="EAV27" t="s">
        <v>4014</v>
      </c>
      <c r="EAW27" t="s">
        <v>4015</v>
      </c>
      <c r="EAX27" t="s">
        <v>4016</v>
      </c>
      <c r="EAY27" t="s">
        <v>4017</v>
      </c>
      <c r="EAZ27" t="s">
        <v>4018</v>
      </c>
      <c r="EBA27" t="s">
        <v>4019</v>
      </c>
      <c r="EBB27" t="s">
        <v>4020</v>
      </c>
      <c r="EBC27" t="s">
        <v>4021</v>
      </c>
      <c r="EBD27" t="s">
        <v>4022</v>
      </c>
      <c r="EBE27" t="s">
        <v>4023</v>
      </c>
      <c r="EBF27" t="s">
        <v>4024</v>
      </c>
      <c r="EBG27" t="s">
        <v>4025</v>
      </c>
      <c r="EBH27" t="s">
        <v>4026</v>
      </c>
      <c r="EBI27" t="s">
        <v>4027</v>
      </c>
      <c r="EBJ27" t="s">
        <v>4028</v>
      </c>
      <c r="EBK27" t="s">
        <v>4029</v>
      </c>
      <c r="EBL27" t="s">
        <v>4030</v>
      </c>
      <c r="EBM27" t="s">
        <v>4031</v>
      </c>
      <c r="EBN27" t="s">
        <v>4032</v>
      </c>
      <c r="EBO27" t="s">
        <v>4033</v>
      </c>
      <c r="EBP27" t="s">
        <v>4034</v>
      </c>
      <c r="EBQ27" t="s">
        <v>4035</v>
      </c>
      <c r="EBR27" t="s">
        <v>4036</v>
      </c>
      <c r="EBS27" t="s">
        <v>4037</v>
      </c>
      <c r="EBT27" t="s">
        <v>4038</v>
      </c>
      <c r="EBU27" t="s">
        <v>4039</v>
      </c>
      <c r="EBV27" t="s">
        <v>4040</v>
      </c>
      <c r="EBW27" t="s">
        <v>4041</v>
      </c>
      <c r="EBX27" t="s">
        <v>4042</v>
      </c>
      <c r="EBY27" t="s">
        <v>4043</v>
      </c>
      <c r="EBZ27" t="s">
        <v>4044</v>
      </c>
      <c r="ECA27" t="s">
        <v>4045</v>
      </c>
      <c r="ECB27" t="s">
        <v>4046</v>
      </c>
      <c r="ECC27" t="s">
        <v>4047</v>
      </c>
      <c r="ECD27" t="s">
        <v>4048</v>
      </c>
      <c r="ECE27" t="s">
        <v>4049</v>
      </c>
      <c r="ECF27" t="s">
        <v>4050</v>
      </c>
      <c r="ECG27" t="s">
        <v>4051</v>
      </c>
      <c r="ECH27" t="s">
        <v>4052</v>
      </c>
      <c r="ECI27" t="s">
        <v>4053</v>
      </c>
      <c r="ECJ27" t="s">
        <v>4054</v>
      </c>
      <c r="ECK27" t="s">
        <v>4055</v>
      </c>
      <c r="ECL27" t="s">
        <v>4056</v>
      </c>
      <c r="ECM27" t="s">
        <v>4057</v>
      </c>
      <c r="ECN27" t="s">
        <v>4058</v>
      </c>
      <c r="ECO27" t="s">
        <v>4059</v>
      </c>
      <c r="ECP27" t="s">
        <v>4060</v>
      </c>
      <c r="ECQ27" t="s">
        <v>4061</v>
      </c>
      <c r="ECR27" t="s">
        <v>4062</v>
      </c>
      <c r="ECS27" t="s">
        <v>4063</v>
      </c>
      <c r="ECT27" t="s">
        <v>4064</v>
      </c>
      <c r="ECU27" t="s">
        <v>4065</v>
      </c>
      <c r="ECV27" t="s">
        <v>4066</v>
      </c>
      <c r="ECW27" t="s">
        <v>4067</v>
      </c>
      <c r="ECX27" t="s">
        <v>4068</v>
      </c>
      <c r="ECY27" t="s">
        <v>4069</v>
      </c>
      <c r="ECZ27" t="s">
        <v>4070</v>
      </c>
      <c r="EDA27" t="s">
        <v>4071</v>
      </c>
      <c r="EDB27" t="s">
        <v>4072</v>
      </c>
      <c r="EDC27" t="s">
        <v>4073</v>
      </c>
      <c r="EDD27" t="s">
        <v>4074</v>
      </c>
      <c r="EDE27" t="s">
        <v>4075</v>
      </c>
      <c r="EDF27" t="s">
        <v>4076</v>
      </c>
      <c r="EDG27" t="s">
        <v>4077</v>
      </c>
      <c r="EDH27" t="s">
        <v>4078</v>
      </c>
      <c r="EDI27" t="s">
        <v>4079</v>
      </c>
      <c r="EDJ27" t="s">
        <v>4080</v>
      </c>
      <c r="EDK27" t="s">
        <v>4081</v>
      </c>
      <c r="EDL27" t="s">
        <v>4082</v>
      </c>
      <c r="EDM27" t="s">
        <v>4083</v>
      </c>
      <c r="EDN27" t="s">
        <v>4084</v>
      </c>
      <c r="EDO27" t="s">
        <v>4085</v>
      </c>
      <c r="EDP27" t="s">
        <v>4086</v>
      </c>
      <c r="EDQ27" t="s">
        <v>4087</v>
      </c>
      <c r="EDR27" t="s">
        <v>4088</v>
      </c>
      <c r="EDS27" t="s">
        <v>4089</v>
      </c>
      <c r="EDT27" t="s">
        <v>4090</v>
      </c>
      <c r="EDU27" t="s">
        <v>4091</v>
      </c>
      <c r="EDV27" t="s">
        <v>4092</v>
      </c>
      <c r="EDW27" t="s">
        <v>4093</v>
      </c>
      <c r="EDX27" t="s">
        <v>4094</v>
      </c>
      <c r="EDY27" t="s">
        <v>4095</v>
      </c>
      <c r="EDZ27" t="s">
        <v>4096</v>
      </c>
      <c r="EEA27" t="s">
        <v>4097</v>
      </c>
      <c r="EEB27" t="s">
        <v>4098</v>
      </c>
      <c r="EEC27" t="s">
        <v>4099</v>
      </c>
      <c r="EED27" t="s">
        <v>4100</v>
      </c>
      <c r="EEE27" t="s">
        <v>4101</v>
      </c>
      <c r="EEF27" t="s">
        <v>4102</v>
      </c>
      <c r="EEG27" t="s">
        <v>4103</v>
      </c>
      <c r="EEH27" t="s">
        <v>4104</v>
      </c>
      <c r="EEI27" t="s">
        <v>4105</v>
      </c>
      <c r="EEJ27" t="s">
        <v>4106</v>
      </c>
      <c r="EEK27" t="s">
        <v>4107</v>
      </c>
      <c r="EEL27" t="s">
        <v>4108</v>
      </c>
      <c r="EEM27" t="s">
        <v>4109</v>
      </c>
      <c r="EEN27" t="s">
        <v>4110</v>
      </c>
      <c r="EEO27" t="s">
        <v>4111</v>
      </c>
      <c r="EEP27" t="s">
        <v>4112</v>
      </c>
      <c r="EEQ27" t="s">
        <v>4113</v>
      </c>
      <c r="EER27" t="s">
        <v>4114</v>
      </c>
      <c r="EES27" t="s">
        <v>4115</v>
      </c>
      <c r="EET27" t="s">
        <v>4116</v>
      </c>
      <c r="EEU27" t="s">
        <v>4117</v>
      </c>
      <c r="EEV27" t="s">
        <v>4118</v>
      </c>
      <c r="EEW27" t="s">
        <v>4119</v>
      </c>
      <c r="EEX27" t="s">
        <v>4120</v>
      </c>
      <c r="EEY27" t="s">
        <v>4121</v>
      </c>
      <c r="EEZ27" t="s">
        <v>4122</v>
      </c>
      <c r="EFA27" t="s">
        <v>4123</v>
      </c>
      <c r="EFB27" t="s">
        <v>4124</v>
      </c>
      <c r="EFC27" t="s">
        <v>4125</v>
      </c>
      <c r="EFD27" t="s">
        <v>4126</v>
      </c>
      <c r="EFE27" t="s">
        <v>4127</v>
      </c>
      <c r="EFF27" t="s">
        <v>4128</v>
      </c>
      <c r="EFG27" t="s">
        <v>4129</v>
      </c>
      <c r="EFH27" t="s">
        <v>4130</v>
      </c>
      <c r="EFI27" t="s">
        <v>4131</v>
      </c>
      <c r="EFJ27" t="s">
        <v>4132</v>
      </c>
      <c r="EFK27" t="s">
        <v>4133</v>
      </c>
      <c r="EFL27" t="s">
        <v>4134</v>
      </c>
      <c r="EFM27" t="s">
        <v>4135</v>
      </c>
      <c r="EFN27" t="s">
        <v>4136</v>
      </c>
      <c r="EFO27" t="s">
        <v>4137</v>
      </c>
      <c r="EFP27" t="s">
        <v>4138</v>
      </c>
      <c r="EFQ27" t="s">
        <v>4139</v>
      </c>
      <c r="EFR27" t="s">
        <v>4140</v>
      </c>
      <c r="EFS27" t="s">
        <v>4141</v>
      </c>
      <c r="EFT27" t="s">
        <v>4142</v>
      </c>
      <c r="EFU27" t="s">
        <v>4143</v>
      </c>
      <c r="EFV27" t="s">
        <v>4144</v>
      </c>
      <c r="EFW27" t="s">
        <v>4145</v>
      </c>
      <c r="EFX27" t="s">
        <v>4146</v>
      </c>
      <c r="EFY27" t="s">
        <v>4147</v>
      </c>
      <c r="EFZ27" t="s">
        <v>4148</v>
      </c>
      <c r="EGA27" t="s">
        <v>4149</v>
      </c>
      <c r="EGB27" t="s">
        <v>4150</v>
      </c>
      <c r="EGC27" t="s">
        <v>4151</v>
      </c>
      <c r="EGD27" t="s">
        <v>4152</v>
      </c>
      <c r="EGE27" t="s">
        <v>4153</v>
      </c>
      <c r="EGF27" t="s">
        <v>4154</v>
      </c>
      <c r="EGG27" t="s">
        <v>4155</v>
      </c>
      <c r="EGH27" t="s">
        <v>4156</v>
      </c>
      <c r="EGI27" t="s">
        <v>4157</v>
      </c>
      <c r="EGJ27" t="s">
        <v>4158</v>
      </c>
      <c r="EGK27" t="s">
        <v>4159</v>
      </c>
      <c r="EGL27" t="s">
        <v>4160</v>
      </c>
      <c r="EGM27" t="s">
        <v>4161</v>
      </c>
      <c r="EGN27" t="s">
        <v>4162</v>
      </c>
      <c r="EGO27" t="s">
        <v>4163</v>
      </c>
      <c r="EGP27" t="s">
        <v>4164</v>
      </c>
      <c r="EGQ27" t="s">
        <v>4165</v>
      </c>
      <c r="EGR27" t="s">
        <v>4166</v>
      </c>
      <c r="EGS27" t="s">
        <v>4167</v>
      </c>
      <c r="EGT27" t="s">
        <v>4168</v>
      </c>
      <c r="EGU27" t="s">
        <v>4169</v>
      </c>
      <c r="EGV27" t="s">
        <v>4170</v>
      </c>
      <c r="EGW27" t="s">
        <v>4171</v>
      </c>
      <c r="EGX27" t="s">
        <v>4172</v>
      </c>
      <c r="EGY27" t="s">
        <v>4173</v>
      </c>
      <c r="EGZ27" t="s">
        <v>4174</v>
      </c>
      <c r="EHA27" t="s">
        <v>4175</v>
      </c>
      <c r="EHB27" t="s">
        <v>4176</v>
      </c>
      <c r="EHC27" t="s">
        <v>4177</v>
      </c>
      <c r="EHD27" t="s">
        <v>4178</v>
      </c>
      <c r="EHE27" t="s">
        <v>4179</v>
      </c>
      <c r="EHF27" t="s">
        <v>4180</v>
      </c>
      <c r="EHG27" t="s">
        <v>4181</v>
      </c>
      <c r="EHH27" t="s">
        <v>4182</v>
      </c>
      <c r="EHI27" t="s">
        <v>4183</v>
      </c>
      <c r="EHJ27" t="s">
        <v>4184</v>
      </c>
      <c r="EHK27" t="s">
        <v>4185</v>
      </c>
      <c r="EHL27" t="s">
        <v>4186</v>
      </c>
      <c r="EHM27" t="s">
        <v>4187</v>
      </c>
      <c r="EHN27" t="s">
        <v>4188</v>
      </c>
      <c r="EHO27" t="s">
        <v>4189</v>
      </c>
      <c r="EHP27" t="s">
        <v>4190</v>
      </c>
      <c r="EHQ27" t="s">
        <v>4191</v>
      </c>
      <c r="EHR27" t="s">
        <v>4192</v>
      </c>
      <c r="EHS27" t="s">
        <v>4193</v>
      </c>
      <c r="EHT27" t="s">
        <v>4194</v>
      </c>
      <c r="EHU27" t="s">
        <v>4195</v>
      </c>
      <c r="EHV27" t="s">
        <v>4196</v>
      </c>
      <c r="EHW27" t="s">
        <v>4197</v>
      </c>
      <c r="EHX27" t="s">
        <v>4198</v>
      </c>
      <c r="EHY27" t="s">
        <v>4199</v>
      </c>
      <c r="EHZ27" t="s">
        <v>4200</v>
      </c>
      <c r="EIA27" t="s">
        <v>4201</v>
      </c>
      <c r="EIB27" t="s">
        <v>4202</v>
      </c>
      <c r="EIC27" t="s">
        <v>4203</v>
      </c>
      <c r="EID27" t="s">
        <v>4204</v>
      </c>
      <c r="EIE27" t="s">
        <v>4205</v>
      </c>
      <c r="EIF27" t="s">
        <v>4206</v>
      </c>
      <c r="EIG27" t="s">
        <v>4207</v>
      </c>
      <c r="EIH27" t="s">
        <v>4208</v>
      </c>
      <c r="EII27" t="s">
        <v>4209</v>
      </c>
      <c r="EIJ27" t="s">
        <v>4210</v>
      </c>
      <c r="EIK27" t="s">
        <v>4211</v>
      </c>
      <c r="EIL27" t="s">
        <v>4212</v>
      </c>
      <c r="EIM27" t="s">
        <v>4213</v>
      </c>
      <c r="EIN27" t="s">
        <v>4214</v>
      </c>
      <c r="EIO27" t="s">
        <v>4215</v>
      </c>
      <c r="EIP27" t="s">
        <v>4216</v>
      </c>
      <c r="EIQ27" t="s">
        <v>4217</v>
      </c>
      <c r="EIR27" t="s">
        <v>4218</v>
      </c>
      <c r="EIS27" t="s">
        <v>4219</v>
      </c>
      <c r="EIT27" t="s">
        <v>4220</v>
      </c>
      <c r="EIU27" t="s">
        <v>4221</v>
      </c>
      <c r="EIV27" t="s">
        <v>4222</v>
      </c>
      <c r="EIW27" t="s">
        <v>4223</v>
      </c>
      <c r="EIX27" t="s">
        <v>4224</v>
      </c>
      <c r="EIY27" t="s">
        <v>4225</v>
      </c>
      <c r="EIZ27" t="s">
        <v>4226</v>
      </c>
      <c r="EJA27" t="s">
        <v>4227</v>
      </c>
      <c r="EJB27" t="s">
        <v>4228</v>
      </c>
      <c r="EJC27" t="s">
        <v>4229</v>
      </c>
      <c r="EJD27" t="s">
        <v>4230</v>
      </c>
      <c r="EJE27" t="s">
        <v>4231</v>
      </c>
      <c r="EJF27" t="s">
        <v>4232</v>
      </c>
      <c r="EJG27" t="s">
        <v>4233</v>
      </c>
      <c r="EJH27" t="s">
        <v>4234</v>
      </c>
      <c r="EJI27" t="s">
        <v>4235</v>
      </c>
      <c r="EJJ27" t="s">
        <v>4236</v>
      </c>
      <c r="EJK27" t="s">
        <v>4237</v>
      </c>
      <c r="EJL27" t="s">
        <v>4238</v>
      </c>
      <c r="EJM27" t="s">
        <v>4239</v>
      </c>
      <c r="EJN27" t="s">
        <v>4240</v>
      </c>
      <c r="EJO27" t="s">
        <v>4241</v>
      </c>
      <c r="EJP27" t="s">
        <v>4242</v>
      </c>
      <c r="EJQ27" t="s">
        <v>4243</v>
      </c>
      <c r="EJR27" t="s">
        <v>4244</v>
      </c>
      <c r="EJS27" t="s">
        <v>4245</v>
      </c>
      <c r="EJT27" t="s">
        <v>4246</v>
      </c>
      <c r="EJU27" t="s">
        <v>4247</v>
      </c>
      <c r="EJV27" t="s">
        <v>4248</v>
      </c>
      <c r="EJW27" t="s">
        <v>4249</v>
      </c>
      <c r="EJX27" t="s">
        <v>4250</v>
      </c>
      <c r="EJY27" t="s">
        <v>4251</v>
      </c>
      <c r="EJZ27" t="s">
        <v>4252</v>
      </c>
      <c r="EKA27" t="s">
        <v>4253</v>
      </c>
      <c r="EKB27" t="s">
        <v>4254</v>
      </c>
      <c r="EKC27" t="s">
        <v>4255</v>
      </c>
      <c r="EKD27" t="s">
        <v>4256</v>
      </c>
      <c r="EKE27" t="s">
        <v>4257</v>
      </c>
      <c r="EKF27" t="s">
        <v>4258</v>
      </c>
      <c r="EKG27" t="s">
        <v>4259</v>
      </c>
      <c r="EKH27" t="s">
        <v>4260</v>
      </c>
      <c r="EKI27" t="s">
        <v>4261</v>
      </c>
      <c r="EKJ27" t="s">
        <v>4262</v>
      </c>
      <c r="EKK27" t="s">
        <v>4263</v>
      </c>
      <c r="EKL27" t="s">
        <v>4264</v>
      </c>
      <c r="EKM27" t="s">
        <v>4265</v>
      </c>
      <c r="EKN27" t="s">
        <v>4266</v>
      </c>
      <c r="EKO27" t="s">
        <v>4267</v>
      </c>
      <c r="EKP27" t="s">
        <v>4268</v>
      </c>
      <c r="EKQ27" t="s">
        <v>4269</v>
      </c>
      <c r="EKR27" t="s">
        <v>4270</v>
      </c>
      <c r="EKS27" t="s">
        <v>4271</v>
      </c>
      <c r="EKT27" t="s">
        <v>4272</v>
      </c>
      <c r="EKU27" t="s">
        <v>4273</v>
      </c>
      <c r="EKV27" t="s">
        <v>4274</v>
      </c>
      <c r="EKW27" t="s">
        <v>4275</v>
      </c>
      <c r="EKX27" t="s">
        <v>4276</v>
      </c>
      <c r="EKY27" t="s">
        <v>4277</v>
      </c>
      <c r="EKZ27" t="s">
        <v>4278</v>
      </c>
      <c r="ELA27" t="s">
        <v>4279</v>
      </c>
      <c r="ELB27" t="s">
        <v>4280</v>
      </c>
      <c r="ELC27" t="s">
        <v>4281</v>
      </c>
      <c r="ELD27" t="s">
        <v>4282</v>
      </c>
      <c r="ELE27" t="s">
        <v>4283</v>
      </c>
      <c r="ELF27" t="s">
        <v>4284</v>
      </c>
      <c r="ELG27" t="s">
        <v>4285</v>
      </c>
      <c r="ELH27" t="s">
        <v>4286</v>
      </c>
      <c r="ELI27" t="s">
        <v>4287</v>
      </c>
      <c r="ELJ27" t="s">
        <v>4288</v>
      </c>
      <c r="ELK27" t="s">
        <v>4289</v>
      </c>
      <c r="ELL27" t="s">
        <v>4290</v>
      </c>
      <c r="ELM27" t="s">
        <v>4291</v>
      </c>
      <c r="ELN27" t="s">
        <v>4292</v>
      </c>
      <c r="ELO27" t="s">
        <v>4293</v>
      </c>
      <c r="ELP27" t="s">
        <v>4294</v>
      </c>
      <c r="ELQ27" t="s">
        <v>4295</v>
      </c>
      <c r="ELR27" t="s">
        <v>4296</v>
      </c>
      <c r="ELS27" t="s">
        <v>4297</v>
      </c>
      <c r="ELT27" t="s">
        <v>4298</v>
      </c>
      <c r="ELU27" t="s">
        <v>4299</v>
      </c>
      <c r="ELV27" t="s">
        <v>4300</v>
      </c>
      <c r="ELW27" t="s">
        <v>4301</v>
      </c>
      <c r="ELX27" t="s">
        <v>4302</v>
      </c>
      <c r="ELY27" t="s">
        <v>4303</v>
      </c>
      <c r="ELZ27" t="s">
        <v>4304</v>
      </c>
      <c r="EMA27" t="s">
        <v>4305</v>
      </c>
      <c r="EMB27" t="s">
        <v>4306</v>
      </c>
      <c r="EMC27" t="s">
        <v>4307</v>
      </c>
      <c r="EMD27" t="s">
        <v>4308</v>
      </c>
      <c r="EME27" t="s">
        <v>4309</v>
      </c>
      <c r="EMF27" t="s">
        <v>4310</v>
      </c>
      <c r="EMG27" t="s">
        <v>4311</v>
      </c>
      <c r="EMH27" t="s">
        <v>4312</v>
      </c>
      <c r="EMI27" t="s">
        <v>4313</v>
      </c>
      <c r="EMJ27" t="s">
        <v>4314</v>
      </c>
      <c r="EMK27" t="s">
        <v>4315</v>
      </c>
      <c r="EML27" t="s">
        <v>4316</v>
      </c>
      <c r="EMM27" t="s">
        <v>4317</v>
      </c>
      <c r="EMN27" t="s">
        <v>4318</v>
      </c>
      <c r="EMO27" t="s">
        <v>4319</v>
      </c>
      <c r="EMP27" t="s">
        <v>4320</v>
      </c>
      <c r="EMQ27" t="s">
        <v>4321</v>
      </c>
      <c r="EMR27" t="s">
        <v>4322</v>
      </c>
      <c r="EMS27" t="s">
        <v>4323</v>
      </c>
      <c r="EMT27" t="s">
        <v>4324</v>
      </c>
      <c r="EMU27" t="s">
        <v>4325</v>
      </c>
      <c r="EMV27" t="s">
        <v>4326</v>
      </c>
      <c r="EMW27" t="s">
        <v>4327</v>
      </c>
      <c r="EMX27" t="s">
        <v>4328</v>
      </c>
      <c r="EMY27" t="s">
        <v>4329</v>
      </c>
      <c r="EMZ27" t="s">
        <v>4330</v>
      </c>
      <c r="ENA27" t="s">
        <v>4331</v>
      </c>
      <c r="ENB27" t="s">
        <v>4332</v>
      </c>
      <c r="ENC27" t="s">
        <v>4333</v>
      </c>
      <c r="END27" t="s">
        <v>4334</v>
      </c>
      <c r="ENE27" t="s">
        <v>4335</v>
      </c>
      <c r="ENF27" t="s">
        <v>4336</v>
      </c>
      <c r="ENG27" t="s">
        <v>4337</v>
      </c>
      <c r="ENH27" t="s">
        <v>4338</v>
      </c>
      <c r="ENI27" t="s">
        <v>4339</v>
      </c>
      <c r="ENJ27" t="s">
        <v>4340</v>
      </c>
      <c r="ENK27" t="s">
        <v>4341</v>
      </c>
      <c r="ENL27" t="s">
        <v>4342</v>
      </c>
      <c r="ENM27" t="s">
        <v>4343</v>
      </c>
      <c r="ENN27" t="s">
        <v>4344</v>
      </c>
      <c r="ENO27" t="s">
        <v>4345</v>
      </c>
      <c r="ENP27" t="s">
        <v>4346</v>
      </c>
      <c r="ENQ27" t="s">
        <v>4347</v>
      </c>
      <c r="ENR27" t="s">
        <v>4348</v>
      </c>
      <c r="ENS27" t="s">
        <v>4349</v>
      </c>
      <c r="ENT27" t="s">
        <v>4350</v>
      </c>
      <c r="ENU27" t="s">
        <v>4351</v>
      </c>
      <c r="ENV27" t="s">
        <v>4352</v>
      </c>
      <c r="ENW27" t="s">
        <v>4353</v>
      </c>
      <c r="ENX27" t="s">
        <v>4354</v>
      </c>
      <c r="ENY27" t="s">
        <v>4355</v>
      </c>
      <c r="ENZ27" t="s">
        <v>4356</v>
      </c>
      <c r="EOA27" t="s">
        <v>4357</v>
      </c>
      <c r="EOB27" t="s">
        <v>4358</v>
      </c>
      <c r="EOC27" t="s">
        <v>4359</v>
      </c>
      <c r="EOD27" t="s">
        <v>4360</v>
      </c>
      <c r="EOE27" t="s">
        <v>4361</v>
      </c>
      <c r="EOF27" t="s">
        <v>4362</v>
      </c>
      <c r="EOG27" t="s">
        <v>4363</v>
      </c>
      <c r="EOH27" t="s">
        <v>4364</v>
      </c>
      <c r="EOI27" t="s">
        <v>4365</v>
      </c>
      <c r="EOJ27" t="s">
        <v>4366</v>
      </c>
      <c r="EOK27" t="s">
        <v>4367</v>
      </c>
      <c r="EOL27" t="s">
        <v>4368</v>
      </c>
      <c r="EOM27" t="s">
        <v>4369</v>
      </c>
      <c r="EON27" t="s">
        <v>4370</v>
      </c>
      <c r="EOO27" t="s">
        <v>4371</v>
      </c>
      <c r="EOP27" t="s">
        <v>4372</v>
      </c>
      <c r="EOQ27" t="s">
        <v>4373</v>
      </c>
      <c r="EOR27" t="s">
        <v>4374</v>
      </c>
      <c r="EOS27" t="s">
        <v>4375</v>
      </c>
      <c r="EOT27" t="s">
        <v>4376</v>
      </c>
      <c r="EOU27" t="s">
        <v>4377</v>
      </c>
      <c r="EOV27" t="s">
        <v>4378</v>
      </c>
      <c r="EOW27" t="s">
        <v>4379</v>
      </c>
      <c r="EOX27" t="s">
        <v>4380</v>
      </c>
      <c r="EOY27" t="s">
        <v>4381</v>
      </c>
      <c r="EOZ27" t="s">
        <v>4382</v>
      </c>
      <c r="EPA27" t="s">
        <v>4383</v>
      </c>
      <c r="EPB27" t="s">
        <v>4384</v>
      </c>
      <c r="EPC27" t="s">
        <v>4385</v>
      </c>
      <c r="EPD27" t="s">
        <v>4386</v>
      </c>
      <c r="EPE27" t="s">
        <v>4387</v>
      </c>
      <c r="EPF27" t="s">
        <v>4388</v>
      </c>
      <c r="EPG27" t="s">
        <v>4389</v>
      </c>
      <c r="EPH27" t="s">
        <v>4390</v>
      </c>
      <c r="EPI27" t="s">
        <v>4391</v>
      </c>
      <c r="EPJ27" t="s">
        <v>4392</v>
      </c>
      <c r="EPK27" t="s">
        <v>4393</v>
      </c>
      <c r="EPL27" t="s">
        <v>4394</v>
      </c>
      <c r="EPM27" t="s">
        <v>4395</v>
      </c>
      <c r="EPN27" t="s">
        <v>4396</v>
      </c>
      <c r="EPO27" t="s">
        <v>4397</v>
      </c>
      <c r="EPP27" t="s">
        <v>4398</v>
      </c>
      <c r="EPQ27" t="s">
        <v>4399</v>
      </c>
      <c r="EPR27" t="s">
        <v>4400</v>
      </c>
      <c r="EPS27" t="s">
        <v>4401</v>
      </c>
      <c r="EPT27" t="s">
        <v>4402</v>
      </c>
      <c r="EPU27" t="s">
        <v>4403</v>
      </c>
      <c r="EPV27" t="s">
        <v>4404</v>
      </c>
      <c r="EPW27" t="s">
        <v>4405</v>
      </c>
      <c r="EPX27" t="s">
        <v>4406</v>
      </c>
      <c r="EPY27" t="s">
        <v>4407</v>
      </c>
      <c r="EPZ27" t="s">
        <v>4408</v>
      </c>
      <c r="EQA27" t="s">
        <v>4409</v>
      </c>
      <c r="EQB27" t="s">
        <v>4410</v>
      </c>
      <c r="EQC27" t="s">
        <v>4411</v>
      </c>
      <c r="EQD27" t="s">
        <v>4412</v>
      </c>
      <c r="EQE27" t="s">
        <v>4413</v>
      </c>
      <c r="EQF27" t="s">
        <v>4414</v>
      </c>
      <c r="EQG27" t="s">
        <v>4415</v>
      </c>
      <c r="EQH27" t="s">
        <v>4416</v>
      </c>
      <c r="EQI27" t="s">
        <v>4417</v>
      </c>
      <c r="EQJ27" t="s">
        <v>4418</v>
      </c>
      <c r="EQK27" t="s">
        <v>4419</v>
      </c>
      <c r="EQL27" t="s">
        <v>4420</v>
      </c>
      <c r="EQM27" t="s">
        <v>4421</v>
      </c>
      <c r="EQN27" t="s">
        <v>4422</v>
      </c>
      <c r="EQO27" t="s">
        <v>4423</v>
      </c>
      <c r="EQP27" t="s">
        <v>4424</v>
      </c>
      <c r="EQQ27" t="s">
        <v>4425</v>
      </c>
      <c r="EQR27" t="s">
        <v>4426</v>
      </c>
      <c r="EQS27" t="s">
        <v>4427</v>
      </c>
      <c r="EQT27" t="s">
        <v>4428</v>
      </c>
      <c r="EQU27" t="s">
        <v>4429</v>
      </c>
      <c r="EQV27" t="s">
        <v>4430</v>
      </c>
      <c r="EQW27" t="s">
        <v>4431</v>
      </c>
      <c r="EQX27" t="s">
        <v>4432</v>
      </c>
      <c r="EQY27" t="s">
        <v>4433</v>
      </c>
      <c r="EQZ27" t="s">
        <v>4434</v>
      </c>
      <c r="ERA27" t="s">
        <v>4435</v>
      </c>
      <c r="ERB27" t="s">
        <v>4436</v>
      </c>
      <c r="ERC27" t="s">
        <v>4437</v>
      </c>
      <c r="ERD27" t="s">
        <v>4438</v>
      </c>
      <c r="ERE27" t="s">
        <v>4439</v>
      </c>
      <c r="ERF27" t="s">
        <v>4440</v>
      </c>
      <c r="ERG27" t="s">
        <v>4441</v>
      </c>
      <c r="ERH27" t="s">
        <v>4442</v>
      </c>
      <c r="ERI27" t="s">
        <v>4443</v>
      </c>
      <c r="ERJ27" t="s">
        <v>4444</v>
      </c>
      <c r="ERK27" t="s">
        <v>4445</v>
      </c>
      <c r="ERL27" t="s">
        <v>4446</v>
      </c>
      <c r="ERM27" t="s">
        <v>4447</v>
      </c>
      <c r="ERN27" t="s">
        <v>4448</v>
      </c>
      <c r="ERO27" t="s">
        <v>4449</v>
      </c>
      <c r="ERP27" t="s">
        <v>4450</v>
      </c>
      <c r="ERQ27" t="s">
        <v>4451</v>
      </c>
      <c r="ERR27" t="s">
        <v>4452</v>
      </c>
      <c r="ERS27" t="s">
        <v>4453</v>
      </c>
      <c r="ERT27" t="s">
        <v>4454</v>
      </c>
      <c r="ERU27" t="s">
        <v>4455</v>
      </c>
      <c r="ERV27" t="s">
        <v>4456</v>
      </c>
      <c r="ERW27" t="s">
        <v>4457</v>
      </c>
      <c r="ERX27" t="s">
        <v>4458</v>
      </c>
      <c r="ERY27" t="s">
        <v>4459</v>
      </c>
      <c r="ERZ27" t="s">
        <v>4460</v>
      </c>
      <c r="ESA27" t="s">
        <v>4461</v>
      </c>
      <c r="ESB27" t="s">
        <v>4462</v>
      </c>
      <c r="ESC27" t="s">
        <v>4463</v>
      </c>
      <c r="ESD27" t="s">
        <v>4464</v>
      </c>
      <c r="ESE27" t="s">
        <v>4465</v>
      </c>
      <c r="ESF27" t="s">
        <v>4466</v>
      </c>
      <c r="ESG27" t="s">
        <v>4467</v>
      </c>
      <c r="ESH27" t="s">
        <v>4468</v>
      </c>
      <c r="ESI27" t="s">
        <v>4469</v>
      </c>
      <c r="ESJ27" t="s">
        <v>4470</v>
      </c>
      <c r="ESK27" t="s">
        <v>4471</v>
      </c>
      <c r="ESL27" t="s">
        <v>4472</v>
      </c>
      <c r="ESM27" t="s">
        <v>4473</v>
      </c>
      <c r="ESN27" t="s">
        <v>4474</v>
      </c>
      <c r="ESO27" t="s">
        <v>4475</v>
      </c>
      <c r="ESP27" t="s">
        <v>4476</v>
      </c>
      <c r="ESQ27" t="s">
        <v>4477</v>
      </c>
      <c r="ESR27" t="s">
        <v>4478</v>
      </c>
      <c r="ESS27" t="s">
        <v>4479</v>
      </c>
      <c r="EST27" t="s">
        <v>4480</v>
      </c>
      <c r="ESU27" t="s">
        <v>4481</v>
      </c>
      <c r="ESV27" t="s">
        <v>4482</v>
      </c>
      <c r="ESW27" t="s">
        <v>4483</v>
      </c>
      <c r="ESX27" t="s">
        <v>4484</v>
      </c>
      <c r="ESY27" t="s">
        <v>4485</v>
      </c>
      <c r="ESZ27" t="s">
        <v>4486</v>
      </c>
      <c r="ETA27" t="s">
        <v>4487</v>
      </c>
      <c r="ETB27" t="s">
        <v>4488</v>
      </c>
      <c r="ETC27" t="s">
        <v>4489</v>
      </c>
      <c r="ETD27" t="s">
        <v>4490</v>
      </c>
      <c r="ETE27" t="s">
        <v>4491</v>
      </c>
      <c r="ETF27" t="s">
        <v>4492</v>
      </c>
      <c r="ETG27" t="s">
        <v>4493</v>
      </c>
      <c r="ETH27" t="s">
        <v>4494</v>
      </c>
      <c r="ETI27" t="s">
        <v>4495</v>
      </c>
      <c r="ETJ27" t="s">
        <v>4496</v>
      </c>
      <c r="ETK27" t="s">
        <v>4497</v>
      </c>
      <c r="ETL27" t="s">
        <v>4498</v>
      </c>
      <c r="ETM27" t="s">
        <v>4499</v>
      </c>
      <c r="ETN27" t="s">
        <v>4500</v>
      </c>
      <c r="ETO27" t="s">
        <v>4501</v>
      </c>
      <c r="ETP27" t="s">
        <v>4502</v>
      </c>
      <c r="ETQ27" t="s">
        <v>4503</v>
      </c>
      <c r="ETR27" t="s">
        <v>4504</v>
      </c>
      <c r="ETS27" t="s">
        <v>4505</v>
      </c>
      <c r="ETT27" t="s">
        <v>4506</v>
      </c>
      <c r="ETU27" t="s">
        <v>4507</v>
      </c>
      <c r="ETV27" t="s">
        <v>4508</v>
      </c>
      <c r="ETW27" t="s">
        <v>4509</v>
      </c>
      <c r="ETX27" t="s">
        <v>4510</v>
      </c>
      <c r="ETY27" t="s">
        <v>4511</v>
      </c>
      <c r="ETZ27" t="s">
        <v>4512</v>
      </c>
      <c r="EUA27" t="s">
        <v>4513</v>
      </c>
      <c r="EUB27" t="s">
        <v>4514</v>
      </c>
      <c r="EUC27" t="s">
        <v>4515</v>
      </c>
      <c r="EUD27" t="s">
        <v>4516</v>
      </c>
      <c r="EUE27" t="s">
        <v>4517</v>
      </c>
      <c r="EUF27" t="s">
        <v>4518</v>
      </c>
      <c r="EUG27" t="s">
        <v>4519</v>
      </c>
      <c r="EUH27" t="s">
        <v>4520</v>
      </c>
      <c r="EUI27" t="s">
        <v>4521</v>
      </c>
      <c r="EUJ27" t="s">
        <v>4522</v>
      </c>
      <c r="EUK27" t="s">
        <v>4523</v>
      </c>
      <c r="EUL27" t="s">
        <v>4524</v>
      </c>
      <c r="EUM27" t="s">
        <v>4525</v>
      </c>
      <c r="EUN27" t="s">
        <v>4526</v>
      </c>
      <c r="EUO27" t="s">
        <v>4527</v>
      </c>
      <c r="EUP27" t="s">
        <v>4528</v>
      </c>
      <c r="EUQ27" t="s">
        <v>4529</v>
      </c>
      <c r="EUR27" t="s">
        <v>4530</v>
      </c>
      <c r="EUS27" t="s">
        <v>4531</v>
      </c>
      <c r="EUT27" t="s">
        <v>4532</v>
      </c>
      <c r="EUU27" t="s">
        <v>4533</v>
      </c>
      <c r="EUV27" t="s">
        <v>4534</v>
      </c>
      <c r="EUW27" t="s">
        <v>4535</v>
      </c>
      <c r="EUX27" t="s">
        <v>4536</v>
      </c>
      <c r="EUY27" t="s">
        <v>4537</v>
      </c>
      <c r="EUZ27" t="s">
        <v>4538</v>
      </c>
      <c r="EVA27" t="s">
        <v>4539</v>
      </c>
      <c r="EVB27" t="s">
        <v>4540</v>
      </c>
      <c r="EVC27" t="s">
        <v>4541</v>
      </c>
      <c r="EVD27" t="s">
        <v>4542</v>
      </c>
      <c r="EVE27" t="s">
        <v>4543</v>
      </c>
      <c r="EVF27" t="s">
        <v>4544</v>
      </c>
      <c r="EVG27" t="s">
        <v>4545</v>
      </c>
      <c r="EVH27" t="s">
        <v>4546</v>
      </c>
      <c r="EVI27" t="s">
        <v>4547</v>
      </c>
      <c r="EVJ27" t="s">
        <v>4548</v>
      </c>
      <c r="EVK27" t="s">
        <v>4549</v>
      </c>
      <c r="EVL27" t="s">
        <v>4550</v>
      </c>
      <c r="EVM27" t="s">
        <v>4551</v>
      </c>
      <c r="EVN27" t="s">
        <v>4552</v>
      </c>
      <c r="EVO27" t="s">
        <v>4553</v>
      </c>
      <c r="EVP27" t="s">
        <v>4554</v>
      </c>
      <c r="EVQ27" t="s">
        <v>4555</v>
      </c>
      <c r="EVR27" t="s">
        <v>4556</v>
      </c>
      <c r="EVS27" t="s">
        <v>4557</v>
      </c>
      <c r="EVT27" t="s">
        <v>4558</v>
      </c>
      <c r="EVU27" t="s">
        <v>4559</v>
      </c>
      <c r="EVV27" t="s">
        <v>4560</v>
      </c>
      <c r="EVW27" t="s">
        <v>4561</v>
      </c>
      <c r="EVX27" t="s">
        <v>4562</v>
      </c>
      <c r="EVY27" t="s">
        <v>4563</v>
      </c>
      <c r="EVZ27" t="s">
        <v>4564</v>
      </c>
      <c r="EWA27" t="s">
        <v>4565</v>
      </c>
      <c r="EWB27" t="s">
        <v>4566</v>
      </c>
      <c r="EWC27" t="s">
        <v>4567</v>
      </c>
      <c r="EWD27" t="s">
        <v>4568</v>
      </c>
      <c r="EWE27" t="s">
        <v>4569</v>
      </c>
      <c r="EWF27" t="s">
        <v>4570</v>
      </c>
      <c r="EWG27" t="s">
        <v>4571</v>
      </c>
      <c r="EWH27" t="s">
        <v>4572</v>
      </c>
      <c r="EWI27" t="s">
        <v>4573</v>
      </c>
      <c r="EWJ27" t="s">
        <v>4574</v>
      </c>
      <c r="EWK27" t="s">
        <v>4575</v>
      </c>
      <c r="EWL27" t="s">
        <v>4576</v>
      </c>
      <c r="EWM27" t="s">
        <v>4577</v>
      </c>
      <c r="EWN27" t="s">
        <v>4578</v>
      </c>
      <c r="EWO27" t="s">
        <v>4579</v>
      </c>
      <c r="EWP27" t="s">
        <v>4580</v>
      </c>
      <c r="EWQ27" t="s">
        <v>4581</v>
      </c>
      <c r="EWR27" t="s">
        <v>4582</v>
      </c>
      <c r="EWS27" t="s">
        <v>4583</v>
      </c>
      <c r="EWT27" t="s">
        <v>4584</v>
      </c>
      <c r="EWU27" t="s">
        <v>4585</v>
      </c>
      <c r="EWV27" t="s">
        <v>4586</v>
      </c>
      <c r="EWW27" t="s">
        <v>4587</v>
      </c>
      <c r="EWX27" t="s">
        <v>4588</v>
      </c>
      <c r="EWY27" t="s">
        <v>4589</v>
      </c>
      <c r="EWZ27" t="s">
        <v>4590</v>
      </c>
      <c r="EXA27" t="s">
        <v>4591</v>
      </c>
      <c r="EXB27" t="s">
        <v>4592</v>
      </c>
      <c r="EXC27" t="s">
        <v>4593</v>
      </c>
      <c r="EXD27" t="s">
        <v>4594</v>
      </c>
      <c r="EXE27" t="s">
        <v>4595</v>
      </c>
      <c r="EXF27" t="s">
        <v>4596</v>
      </c>
      <c r="EXG27" t="s">
        <v>4597</v>
      </c>
      <c r="EXH27" t="s">
        <v>4598</v>
      </c>
      <c r="EXI27" t="s">
        <v>4599</v>
      </c>
      <c r="EXJ27" t="s">
        <v>4600</v>
      </c>
      <c r="EXK27" t="s">
        <v>4601</v>
      </c>
      <c r="EXL27" t="s">
        <v>4602</v>
      </c>
      <c r="EXM27" t="s">
        <v>4603</v>
      </c>
      <c r="EXN27" t="s">
        <v>4604</v>
      </c>
      <c r="EXO27" t="s">
        <v>4605</v>
      </c>
      <c r="EXP27" t="s">
        <v>4606</v>
      </c>
      <c r="EXQ27" t="s">
        <v>4607</v>
      </c>
      <c r="EXR27" t="s">
        <v>4608</v>
      </c>
      <c r="EXS27" t="s">
        <v>4609</v>
      </c>
      <c r="EXT27" t="s">
        <v>4610</v>
      </c>
      <c r="EXU27" t="s">
        <v>4611</v>
      </c>
      <c r="EXV27" t="s">
        <v>4612</v>
      </c>
      <c r="EXW27" t="s">
        <v>4613</v>
      </c>
      <c r="EXX27" t="s">
        <v>4614</v>
      </c>
      <c r="EXY27" t="s">
        <v>4615</v>
      </c>
      <c r="EXZ27" t="s">
        <v>4616</v>
      </c>
      <c r="EYA27" t="s">
        <v>4617</v>
      </c>
      <c r="EYB27" t="s">
        <v>4618</v>
      </c>
      <c r="EYC27" t="s">
        <v>4619</v>
      </c>
      <c r="EYD27" t="s">
        <v>4620</v>
      </c>
      <c r="EYE27" t="s">
        <v>4621</v>
      </c>
      <c r="EYF27" t="s">
        <v>4622</v>
      </c>
      <c r="EYG27" t="s">
        <v>4623</v>
      </c>
      <c r="EYH27" t="s">
        <v>4624</v>
      </c>
      <c r="EYI27" t="s">
        <v>4625</v>
      </c>
      <c r="EYJ27" t="s">
        <v>4626</v>
      </c>
      <c r="EYK27" t="s">
        <v>4627</v>
      </c>
      <c r="EYL27" t="s">
        <v>4628</v>
      </c>
      <c r="EYM27" t="s">
        <v>4629</v>
      </c>
      <c r="EYN27" t="s">
        <v>4630</v>
      </c>
      <c r="EYO27" t="s">
        <v>4631</v>
      </c>
      <c r="EYP27" t="s">
        <v>4632</v>
      </c>
      <c r="EYQ27" t="s">
        <v>4633</v>
      </c>
      <c r="EYR27" t="s">
        <v>4634</v>
      </c>
      <c r="EYS27" t="s">
        <v>4635</v>
      </c>
      <c r="EYT27" t="s">
        <v>4636</v>
      </c>
      <c r="EYU27" t="s">
        <v>4637</v>
      </c>
      <c r="EYV27" t="s">
        <v>4638</v>
      </c>
      <c r="EYW27" t="s">
        <v>4639</v>
      </c>
      <c r="EYX27" t="s">
        <v>4640</v>
      </c>
      <c r="EYY27" t="s">
        <v>4641</v>
      </c>
      <c r="EYZ27" t="s">
        <v>4642</v>
      </c>
      <c r="EZA27" t="s">
        <v>4643</v>
      </c>
      <c r="EZB27" t="s">
        <v>4644</v>
      </c>
      <c r="EZC27" t="s">
        <v>4645</v>
      </c>
      <c r="EZD27" t="s">
        <v>4646</v>
      </c>
      <c r="EZE27" t="s">
        <v>4647</v>
      </c>
      <c r="EZF27" t="s">
        <v>4648</v>
      </c>
      <c r="EZG27" t="s">
        <v>4649</v>
      </c>
      <c r="EZH27" t="s">
        <v>4650</v>
      </c>
      <c r="EZI27" t="s">
        <v>4651</v>
      </c>
      <c r="EZJ27" t="s">
        <v>4652</v>
      </c>
      <c r="EZK27" t="s">
        <v>4653</v>
      </c>
      <c r="EZL27" t="s">
        <v>4654</v>
      </c>
      <c r="EZM27" t="s">
        <v>4655</v>
      </c>
      <c r="EZN27" t="s">
        <v>4656</v>
      </c>
      <c r="EZO27" t="s">
        <v>4657</v>
      </c>
      <c r="EZP27" t="s">
        <v>4658</v>
      </c>
      <c r="EZQ27" t="s">
        <v>4659</v>
      </c>
      <c r="EZR27" t="s">
        <v>4660</v>
      </c>
      <c r="EZS27" t="s">
        <v>4661</v>
      </c>
      <c r="EZT27" t="s">
        <v>4662</v>
      </c>
      <c r="EZU27" t="s">
        <v>4663</v>
      </c>
      <c r="EZV27" t="s">
        <v>4664</v>
      </c>
      <c r="EZW27" t="s">
        <v>4665</v>
      </c>
      <c r="EZX27" t="s">
        <v>4666</v>
      </c>
      <c r="EZY27" t="s">
        <v>4667</v>
      </c>
      <c r="EZZ27" t="s">
        <v>4668</v>
      </c>
      <c r="FAA27" t="s">
        <v>4669</v>
      </c>
      <c r="FAB27" t="s">
        <v>4670</v>
      </c>
      <c r="FAC27" t="s">
        <v>4671</v>
      </c>
      <c r="FAD27" t="s">
        <v>4672</v>
      </c>
      <c r="FAE27" t="s">
        <v>4673</v>
      </c>
      <c r="FAF27" t="s">
        <v>4674</v>
      </c>
      <c r="FAG27" t="s">
        <v>4675</v>
      </c>
      <c r="FAH27" t="s">
        <v>4676</v>
      </c>
      <c r="FAI27" t="s">
        <v>4677</v>
      </c>
      <c r="FAJ27" t="s">
        <v>4678</v>
      </c>
      <c r="FAK27" t="s">
        <v>4679</v>
      </c>
      <c r="FAL27" t="s">
        <v>4680</v>
      </c>
      <c r="FAM27" t="s">
        <v>4681</v>
      </c>
      <c r="FAN27" t="s">
        <v>4682</v>
      </c>
      <c r="FAO27" t="s">
        <v>4683</v>
      </c>
      <c r="FAP27" t="s">
        <v>4684</v>
      </c>
      <c r="FAQ27" t="s">
        <v>4685</v>
      </c>
      <c r="FAR27" t="s">
        <v>4686</v>
      </c>
      <c r="FAS27" t="s">
        <v>4687</v>
      </c>
      <c r="FAT27" t="s">
        <v>4688</v>
      </c>
      <c r="FAU27" t="s">
        <v>4689</v>
      </c>
      <c r="FAV27" t="s">
        <v>4690</v>
      </c>
      <c r="FAW27" t="s">
        <v>4691</v>
      </c>
      <c r="FAX27" t="s">
        <v>4692</v>
      </c>
      <c r="FAY27" t="s">
        <v>4693</v>
      </c>
      <c r="FAZ27" t="s">
        <v>4694</v>
      </c>
      <c r="FBA27" t="s">
        <v>4695</v>
      </c>
      <c r="FBB27" t="s">
        <v>4696</v>
      </c>
      <c r="FBC27" t="s">
        <v>4697</v>
      </c>
      <c r="FBD27" t="s">
        <v>4698</v>
      </c>
      <c r="FBE27" t="s">
        <v>4699</v>
      </c>
      <c r="FBF27" t="s">
        <v>4700</v>
      </c>
      <c r="FBG27" t="s">
        <v>4701</v>
      </c>
      <c r="FBH27" t="s">
        <v>4702</v>
      </c>
      <c r="FBI27" t="s">
        <v>4703</v>
      </c>
      <c r="FBJ27" t="s">
        <v>4704</v>
      </c>
      <c r="FBK27" t="s">
        <v>4705</v>
      </c>
      <c r="FBL27" t="s">
        <v>4706</v>
      </c>
      <c r="FBM27" t="s">
        <v>4707</v>
      </c>
      <c r="FBN27" t="s">
        <v>4708</v>
      </c>
      <c r="FBO27" t="s">
        <v>4709</v>
      </c>
      <c r="FBP27" t="s">
        <v>4710</v>
      </c>
      <c r="FBQ27" t="s">
        <v>4711</v>
      </c>
      <c r="FBR27" t="s">
        <v>4712</v>
      </c>
      <c r="FBS27" t="s">
        <v>4713</v>
      </c>
      <c r="FBT27" t="s">
        <v>4714</v>
      </c>
      <c r="FBU27" t="s">
        <v>4715</v>
      </c>
      <c r="FBV27" t="s">
        <v>4716</v>
      </c>
      <c r="FBW27" t="s">
        <v>4717</v>
      </c>
      <c r="FBX27" t="s">
        <v>4718</v>
      </c>
      <c r="FBY27" t="s">
        <v>4719</v>
      </c>
      <c r="FBZ27" t="s">
        <v>4720</v>
      </c>
      <c r="FCA27" t="s">
        <v>4721</v>
      </c>
      <c r="FCB27" t="s">
        <v>4722</v>
      </c>
      <c r="FCC27" t="s">
        <v>4723</v>
      </c>
      <c r="FCD27" t="s">
        <v>4724</v>
      </c>
      <c r="FCE27" t="s">
        <v>4725</v>
      </c>
      <c r="FCF27" t="s">
        <v>4726</v>
      </c>
      <c r="FCG27" t="s">
        <v>4727</v>
      </c>
      <c r="FCH27" t="s">
        <v>4728</v>
      </c>
      <c r="FCI27" t="s">
        <v>4729</v>
      </c>
      <c r="FCJ27" t="s">
        <v>4730</v>
      </c>
      <c r="FCK27" t="s">
        <v>4731</v>
      </c>
      <c r="FCL27" t="s">
        <v>4732</v>
      </c>
      <c r="FCM27" t="s">
        <v>4733</v>
      </c>
      <c r="FCN27" t="s">
        <v>4734</v>
      </c>
      <c r="FCO27" t="s">
        <v>4735</v>
      </c>
      <c r="FCP27" t="s">
        <v>4736</v>
      </c>
      <c r="FCQ27" t="s">
        <v>4737</v>
      </c>
      <c r="FCR27" t="s">
        <v>4738</v>
      </c>
      <c r="FCS27" t="s">
        <v>4739</v>
      </c>
      <c r="FCT27" t="s">
        <v>4740</v>
      </c>
      <c r="FCU27" t="s">
        <v>4741</v>
      </c>
      <c r="FCV27" t="s">
        <v>4742</v>
      </c>
      <c r="FCW27" t="s">
        <v>4743</v>
      </c>
      <c r="FCX27" t="s">
        <v>4744</v>
      </c>
      <c r="FCY27" t="s">
        <v>4745</v>
      </c>
      <c r="FCZ27" t="s">
        <v>4746</v>
      </c>
      <c r="FDA27" t="s">
        <v>4747</v>
      </c>
      <c r="FDB27" t="s">
        <v>4748</v>
      </c>
      <c r="FDC27" t="s">
        <v>4749</v>
      </c>
      <c r="FDD27" t="s">
        <v>4750</v>
      </c>
      <c r="FDE27" t="s">
        <v>4751</v>
      </c>
      <c r="FDF27" t="s">
        <v>4752</v>
      </c>
      <c r="FDG27" t="s">
        <v>4753</v>
      </c>
      <c r="FDH27" t="s">
        <v>4754</v>
      </c>
      <c r="FDI27" t="s">
        <v>4755</v>
      </c>
      <c r="FDJ27" t="s">
        <v>4756</v>
      </c>
      <c r="FDK27" t="s">
        <v>4757</v>
      </c>
      <c r="FDL27" t="s">
        <v>4758</v>
      </c>
      <c r="FDM27" t="s">
        <v>4759</v>
      </c>
      <c r="FDN27" t="s">
        <v>4760</v>
      </c>
      <c r="FDO27" t="s">
        <v>4761</v>
      </c>
      <c r="FDP27" t="s">
        <v>4762</v>
      </c>
      <c r="FDQ27" t="s">
        <v>4763</v>
      </c>
      <c r="FDR27" t="s">
        <v>4764</v>
      </c>
      <c r="FDS27" t="s">
        <v>4765</v>
      </c>
      <c r="FDT27" t="s">
        <v>4766</v>
      </c>
      <c r="FDU27" t="s">
        <v>4767</v>
      </c>
      <c r="FDV27" t="s">
        <v>4768</v>
      </c>
      <c r="FDW27" t="s">
        <v>4769</v>
      </c>
      <c r="FDX27" t="s">
        <v>4770</v>
      </c>
      <c r="FDY27" t="s">
        <v>4771</v>
      </c>
      <c r="FDZ27" t="s">
        <v>4772</v>
      </c>
      <c r="FEA27" t="s">
        <v>4773</v>
      </c>
      <c r="FEB27" t="s">
        <v>4774</v>
      </c>
      <c r="FEC27" t="s">
        <v>4775</v>
      </c>
      <c r="FED27" t="s">
        <v>4776</v>
      </c>
      <c r="FEE27" t="s">
        <v>4777</v>
      </c>
      <c r="FEF27" t="s">
        <v>4778</v>
      </c>
      <c r="FEG27" t="s">
        <v>4779</v>
      </c>
      <c r="FEH27" t="s">
        <v>4780</v>
      </c>
      <c r="FEI27" t="s">
        <v>4781</v>
      </c>
      <c r="FEJ27" t="s">
        <v>4782</v>
      </c>
      <c r="FEK27" t="s">
        <v>4783</v>
      </c>
      <c r="FEL27" t="s">
        <v>4784</v>
      </c>
      <c r="FEM27" t="s">
        <v>4785</v>
      </c>
      <c r="FEN27" t="s">
        <v>4786</v>
      </c>
      <c r="FEO27" t="s">
        <v>4787</v>
      </c>
      <c r="FEP27" t="s">
        <v>4788</v>
      </c>
      <c r="FEQ27" t="s">
        <v>4789</v>
      </c>
      <c r="FER27" t="s">
        <v>4790</v>
      </c>
      <c r="FES27" t="s">
        <v>4791</v>
      </c>
      <c r="FET27" t="s">
        <v>4792</v>
      </c>
      <c r="FEU27" t="s">
        <v>4793</v>
      </c>
      <c r="FEV27" t="s">
        <v>4794</v>
      </c>
      <c r="FEW27" t="s">
        <v>4795</v>
      </c>
      <c r="FEX27" t="s">
        <v>4796</v>
      </c>
      <c r="FEY27" t="s">
        <v>4797</v>
      </c>
      <c r="FEZ27" t="s">
        <v>4798</v>
      </c>
      <c r="FFA27" t="s">
        <v>4799</v>
      </c>
      <c r="FFB27" t="s">
        <v>4800</v>
      </c>
      <c r="FFC27" t="s">
        <v>4801</v>
      </c>
      <c r="FFD27" t="s">
        <v>4802</v>
      </c>
      <c r="FFE27" t="s">
        <v>4803</v>
      </c>
      <c r="FFF27" t="s">
        <v>4804</v>
      </c>
      <c r="FFG27" t="s">
        <v>4805</v>
      </c>
      <c r="FFH27" t="s">
        <v>4806</v>
      </c>
      <c r="FFI27" t="s">
        <v>4807</v>
      </c>
      <c r="FFJ27" t="s">
        <v>4808</v>
      </c>
      <c r="FFK27" t="s">
        <v>4809</v>
      </c>
      <c r="FFL27" t="s">
        <v>4810</v>
      </c>
      <c r="FFM27" t="s">
        <v>4811</v>
      </c>
      <c r="FFN27" t="s">
        <v>4812</v>
      </c>
      <c r="FFO27" t="s">
        <v>4813</v>
      </c>
      <c r="FFP27" t="s">
        <v>4814</v>
      </c>
      <c r="FFQ27" t="s">
        <v>4815</v>
      </c>
      <c r="FFR27" t="s">
        <v>4816</v>
      </c>
      <c r="FFS27" t="s">
        <v>4817</v>
      </c>
      <c r="FFT27" t="s">
        <v>4818</v>
      </c>
      <c r="FFU27" t="s">
        <v>4819</v>
      </c>
      <c r="FFV27" t="s">
        <v>4820</v>
      </c>
      <c r="FFW27" t="s">
        <v>4821</v>
      </c>
      <c r="FFX27" t="s">
        <v>4822</v>
      </c>
      <c r="FFY27" t="s">
        <v>4823</v>
      </c>
      <c r="FFZ27" t="s">
        <v>4824</v>
      </c>
      <c r="FGA27" t="s">
        <v>4825</v>
      </c>
      <c r="FGB27" t="s">
        <v>4826</v>
      </c>
      <c r="FGC27" t="s">
        <v>4827</v>
      </c>
      <c r="FGD27" t="s">
        <v>4828</v>
      </c>
      <c r="FGE27" t="s">
        <v>4829</v>
      </c>
      <c r="FGF27" t="s">
        <v>4830</v>
      </c>
      <c r="FGG27" t="s">
        <v>4831</v>
      </c>
      <c r="FGH27" t="s">
        <v>4832</v>
      </c>
      <c r="FGI27" t="s">
        <v>4833</v>
      </c>
      <c r="FGJ27" t="s">
        <v>4834</v>
      </c>
      <c r="FGK27" t="s">
        <v>4835</v>
      </c>
      <c r="FGL27" t="s">
        <v>4836</v>
      </c>
      <c r="FGM27" t="s">
        <v>4837</v>
      </c>
      <c r="FGN27" t="s">
        <v>4838</v>
      </c>
      <c r="FGO27" t="s">
        <v>4839</v>
      </c>
      <c r="FGP27" t="s">
        <v>4840</v>
      </c>
      <c r="FGQ27" t="s">
        <v>4841</v>
      </c>
      <c r="FGR27" t="s">
        <v>4842</v>
      </c>
      <c r="FGS27" t="s">
        <v>4843</v>
      </c>
      <c r="FGT27" t="s">
        <v>4844</v>
      </c>
      <c r="FGU27" t="s">
        <v>4845</v>
      </c>
      <c r="FGV27" t="s">
        <v>4846</v>
      </c>
      <c r="FGW27" t="s">
        <v>4847</v>
      </c>
      <c r="FGX27" t="s">
        <v>4848</v>
      </c>
      <c r="FGY27" t="s">
        <v>4849</v>
      </c>
      <c r="FGZ27" t="s">
        <v>4850</v>
      </c>
      <c r="FHA27" t="s">
        <v>4851</v>
      </c>
      <c r="FHB27" t="s">
        <v>4852</v>
      </c>
      <c r="FHC27" t="s">
        <v>4853</v>
      </c>
      <c r="FHD27" t="s">
        <v>4854</v>
      </c>
      <c r="FHE27" t="s">
        <v>4855</v>
      </c>
      <c r="FHF27" t="s">
        <v>4856</v>
      </c>
      <c r="FHG27" t="s">
        <v>4857</v>
      </c>
      <c r="FHH27" t="s">
        <v>4858</v>
      </c>
      <c r="FHI27" t="s">
        <v>4859</v>
      </c>
      <c r="FHJ27" t="s">
        <v>4860</v>
      </c>
      <c r="FHK27" t="s">
        <v>4861</v>
      </c>
      <c r="FHL27" t="s">
        <v>4862</v>
      </c>
      <c r="FHM27" t="s">
        <v>4863</v>
      </c>
      <c r="FHN27" t="s">
        <v>4864</v>
      </c>
      <c r="FHO27" t="s">
        <v>4865</v>
      </c>
      <c r="FHP27" t="s">
        <v>4866</v>
      </c>
      <c r="FHQ27" t="s">
        <v>4867</v>
      </c>
      <c r="FHR27" t="s">
        <v>4868</v>
      </c>
      <c r="FHS27" t="s">
        <v>4869</v>
      </c>
      <c r="FHT27" t="s">
        <v>4870</v>
      </c>
      <c r="FHU27" t="s">
        <v>4871</v>
      </c>
      <c r="FHV27" t="s">
        <v>4872</v>
      </c>
      <c r="FHW27" t="s">
        <v>4873</v>
      </c>
      <c r="FHX27" t="s">
        <v>4874</v>
      </c>
      <c r="FHY27" t="s">
        <v>4875</v>
      </c>
      <c r="FHZ27" t="s">
        <v>4876</v>
      </c>
      <c r="FIA27" t="s">
        <v>4877</v>
      </c>
      <c r="FIB27" t="s">
        <v>4878</v>
      </c>
      <c r="FIC27" t="s">
        <v>4879</v>
      </c>
      <c r="FID27" t="s">
        <v>4880</v>
      </c>
      <c r="FIE27" t="s">
        <v>4881</v>
      </c>
      <c r="FIF27" t="s">
        <v>4882</v>
      </c>
      <c r="FIG27" t="s">
        <v>4883</v>
      </c>
      <c r="FIH27" t="s">
        <v>4884</v>
      </c>
      <c r="FII27" t="s">
        <v>4885</v>
      </c>
      <c r="FIJ27" t="s">
        <v>4886</v>
      </c>
      <c r="FIK27" t="s">
        <v>4887</v>
      </c>
      <c r="FIL27" t="s">
        <v>4888</v>
      </c>
      <c r="FIM27" t="s">
        <v>4889</v>
      </c>
      <c r="FIN27" t="s">
        <v>4890</v>
      </c>
      <c r="FIO27" t="s">
        <v>4891</v>
      </c>
      <c r="FIP27" t="s">
        <v>4892</v>
      </c>
      <c r="FIQ27" t="s">
        <v>4893</v>
      </c>
      <c r="FIR27" t="s">
        <v>4894</v>
      </c>
      <c r="FIS27" t="s">
        <v>4895</v>
      </c>
      <c r="FIT27" t="s">
        <v>4896</v>
      </c>
      <c r="FIU27" t="s">
        <v>4897</v>
      </c>
      <c r="FIV27" t="s">
        <v>4898</v>
      </c>
      <c r="FIW27" t="s">
        <v>4899</v>
      </c>
      <c r="FIX27" t="s">
        <v>4900</v>
      </c>
      <c r="FIY27" t="s">
        <v>4901</v>
      </c>
      <c r="FIZ27" t="s">
        <v>4902</v>
      </c>
      <c r="FJA27" t="s">
        <v>4903</v>
      </c>
      <c r="FJB27" t="s">
        <v>4904</v>
      </c>
      <c r="FJC27" t="s">
        <v>4905</v>
      </c>
      <c r="FJD27" t="s">
        <v>4906</v>
      </c>
      <c r="FJE27" t="s">
        <v>4907</v>
      </c>
      <c r="FJF27" t="s">
        <v>4908</v>
      </c>
      <c r="FJG27" t="s">
        <v>4909</v>
      </c>
      <c r="FJH27" t="s">
        <v>4910</v>
      </c>
      <c r="FJI27" t="s">
        <v>4911</v>
      </c>
      <c r="FJJ27" t="s">
        <v>4912</v>
      </c>
      <c r="FJK27" t="s">
        <v>4913</v>
      </c>
      <c r="FJL27" t="s">
        <v>4914</v>
      </c>
      <c r="FJM27" t="s">
        <v>4915</v>
      </c>
      <c r="FJN27" t="s">
        <v>4916</v>
      </c>
      <c r="FJO27" t="s">
        <v>4917</v>
      </c>
      <c r="FJP27" t="s">
        <v>4918</v>
      </c>
      <c r="FJQ27" t="s">
        <v>4919</v>
      </c>
      <c r="FJR27" t="s">
        <v>4920</v>
      </c>
      <c r="FJS27" t="s">
        <v>4921</v>
      </c>
      <c r="FJT27" t="s">
        <v>4922</v>
      </c>
      <c r="FJU27" t="s">
        <v>4923</v>
      </c>
      <c r="FJV27" t="s">
        <v>4924</v>
      </c>
      <c r="FJW27" t="s">
        <v>4925</v>
      </c>
      <c r="FJX27" t="s">
        <v>4926</v>
      </c>
      <c r="FJY27" t="s">
        <v>4927</v>
      </c>
      <c r="FJZ27" t="s">
        <v>4928</v>
      </c>
      <c r="FKA27" t="s">
        <v>4929</v>
      </c>
      <c r="FKB27" t="s">
        <v>4930</v>
      </c>
      <c r="FKC27" t="s">
        <v>4931</v>
      </c>
      <c r="FKD27" t="s">
        <v>4932</v>
      </c>
      <c r="FKE27" t="s">
        <v>4933</v>
      </c>
      <c r="FKF27" t="s">
        <v>4934</v>
      </c>
      <c r="FKG27" t="s">
        <v>4935</v>
      </c>
      <c r="FKH27" t="s">
        <v>4936</v>
      </c>
      <c r="FKI27" t="s">
        <v>4937</v>
      </c>
      <c r="FKJ27" t="s">
        <v>4938</v>
      </c>
      <c r="FKK27" t="s">
        <v>4939</v>
      </c>
      <c r="FKL27" t="s">
        <v>4940</v>
      </c>
      <c r="FKM27" t="s">
        <v>4941</v>
      </c>
      <c r="FKN27" t="s">
        <v>4942</v>
      </c>
      <c r="FKO27" t="s">
        <v>4943</v>
      </c>
      <c r="FKP27" t="s">
        <v>4944</v>
      </c>
      <c r="FKQ27" t="s">
        <v>4945</v>
      </c>
      <c r="FKR27" t="s">
        <v>4946</v>
      </c>
      <c r="FKS27" t="s">
        <v>4947</v>
      </c>
      <c r="FKT27" t="s">
        <v>4948</v>
      </c>
      <c r="FKU27" t="s">
        <v>4949</v>
      </c>
      <c r="FKV27" t="s">
        <v>4950</v>
      </c>
      <c r="FKW27" t="s">
        <v>4951</v>
      </c>
      <c r="FKX27" t="s">
        <v>4952</v>
      </c>
      <c r="FKY27" t="s">
        <v>4953</v>
      </c>
      <c r="FKZ27" t="s">
        <v>4954</v>
      </c>
      <c r="FLA27" t="s">
        <v>4955</v>
      </c>
      <c r="FLB27" t="s">
        <v>4956</v>
      </c>
      <c r="FLC27" t="s">
        <v>4957</v>
      </c>
      <c r="FLD27" t="s">
        <v>4958</v>
      </c>
      <c r="FLE27" t="s">
        <v>4959</v>
      </c>
      <c r="FLF27" t="s">
        <v>4960</v>
      </c>
      <c r="FLG27" t="s">
        <v>4961</v>
      </c>
      <c r="FLH27" t="s">
        <v>4962</v>
      </c>
      <c r="FLI27" t="s">
        <v>4963</v>
      </c>
      <c r="FLJ27" t="s">
        <v>4964</v>
      </c>
      <c r="FLK27" t="s">
        <v>4965</v>
      </c>
      <c r="FLL27" t="s">
        <v>4966</v>
      </c>
      <c r="FLM27" t="s">
        <v>4967</v>
      </c>
      <c r="FLN27" t="s">
        <v>4968</v>
      </c>
      <c r="FLO27" t="s">
        <v>4969</v>
      </c>
      <c r="FLP27" t="s">
        <v>4970</v>
      </c>
      <c r="FLQ27" t="s">
        <v>4971</v>
      </c>
      <c r="FLR27" t="s">
        <v>4972</v>
      </c>
      <c r="FLS27" t="s">
        <v>4973</v>
      </c>
      <c r="FLT27" t="s">
        <v>4974</v>
      </c>
      <c r="FLU27" t="s">
        <v>4975</v>
      </c>
      <c r="FLV27" t="s">
        <v>4976</v>
      </c>
      <c r="FLW27" t="s">
        <v>4977</v>
      </c>
      <c r="FLX27" t="s">
        <v>4978</v>
      </c>
      <c r="FLY27" t="s">
        <v>4979</v>
      </c>
      <c r="FLZ27" t="s">
        <v>4980</v>
      </c>
      <c r="FMA27" t="s">
        <v>4981</v>
      </c>
      <c r="FMB27" t="s">
        <v>4982</v>
      </c>
      <c r="FMC27" t="s">
        <v>4983</v>
      </c>
      <c r="FMD27" t="s">
        <v>4984</v>
      </c>
      <c r="FME27" t="s">
        <v>4985</v>
      </c>
      <c r="FMF27" t="s">
        <v>4986</v>
      </c>
      <c r="FMG27" t="s">
        <v>4987</v>
      </c>
      <c r="FMH27" t="s">
        <v>4988</v>
      </c>
      <c r="FMI27" t="s">
        <v>4989</v>
      </c>
      <c r="FMJ27" t="s">
        <v>4990</v>
      </c>
      <c r="FMK27" t="s">
        <v>4991</v>
      </c>
      <c r="FML27" t="s">
        <v>4992</v>
      </c>
      <c r="FMM27" t="s">
        <v>4993</v>
      </c>
      <c r="FMN27" t="s">
        <v>4994</v>
      </c>
      <c r="FMO27" t="s">
        <v>4995</v>
      </c>
      <c r="FMP27" t="s">
        <v>4996</v>
      </c>
      <c r="FMQ27" t="s">
        <v>4997</v>
      </c>
      <c r="FMR27" t="s">
        <v>4998</v>
      </c>
      <c r="FMS27" t="s">
        <v>4999</v>
      </c>
      <c r="FMT27" t="s">
        <v>5000</v>
      </c>
      <c r="FMU27" t="s">
        <v>5001</v>
      </c>
      <c r="FMV27" t="s">
        <v>5002</v>
      </c>
      <c r="FMW27" t="s">
        <v>5003</v>
      </c>
      <c r="FMX27" t="s">
        <v>5004</v>
      </c>
      <c r="FMY27" t="s">
        <v>5005</v>
      </c>
      <c r="FMZ27" t="s">
        <v>5006</v>
      </c>
      <c r="FNA27" t="s">
        <v>5007</v>
      </c>
      <c r="FNB27" t="s">
        <v>5008</v>
      </c>
      <c r="FNC27" t="s">
        <v>5009</v>
      </c>
      <c r="FND27" t="s">
        <v>5010</v>
      </c>
      <c r="FNE27" t="s">
        <v>5011</v>
      </c>
      <c r="FNF27" t="s">
        <v>5012</v>
      </c>
      <c r="FNG27" t="s">
        <v>5013</v>
      </c>
      <c r="FNH27" t="s">
        <v>5014</v>
      </c>
      <c r="FNI27" t="s">
        <v>5015</v>
      </c>
      <c r="FNJ27" t="s">
        <v>5016</v>
      </c>
      <c r="FNK27" t="s">
        <v>5017</v>
      </c>
      <c r="FNL27" t="s">
        <v>5018</v>
      </c>
      <c r="FNM27" t="s">
        <v>5019</v>
      </c>
      <c r="FNN27" t="s">
        <v>5020</v>
      </c>
      <c r="FNO27" t="s">
        <v>5021</v>
      </c>
      <c r="FNP27" t="s">
        <v>5022</v>
      </c>
      <c r="FNQ27" t="s">
        <v>5023</v>
      </c>
      <c r="FNR27" t="s">
        <v>5024</v>
      </c>
      <c r="FNS27" t="s">
        <v>5025</v>
      </c>
      <c r="FNT27" t="s">
        <v>5026</v>
      </c>
      <c r="FNU27" t="s">
        <v>5027</v>
      </c>
      <c r="FNV27" t="s">
        <v>5028</v>
      </c>
      <c r="FNW27" t="s">
        <v>5029</v>
      </c>
      <c r="FNX27" t="s">
        <v>5030</v>
      </c>
      <c r="FNY27" t="s">
        <v>5031</v>
      </c>
      <c r="FNZ27" t="s">
        <v>5032</v>
      </c>
      <c r="FOA27" t="s">
        <v>5033</v>
      </c>
      <c r="FOB27" t="s">
        <v>5034</v>
      </c>
      <c r="FOC27" t="s">
        <v>5035</v>
      </c>
      <c r="FOD27" t="s">
        <v>5036</v>
      </c>
      <c r="FOE27" t="s">
        <v>5037</v>
      </c>
      <c r="FOF27" t="s">
        <v>5038</v>
      </c>
      <c r="FOG27" t="s">
        <v>5039</v>
      </c>
      <c r="FOH27" t="s">
        <v>5040</v>
      </c>
      <c r="FOI27" t="s">
        <v>5041</v>
      </c>
      <c r="FOJ27" t="s">
        <v>5042</v>
      </c>
      <c r="FOK27" t="s">
        <v>5043</v>
      </c>
      <c r="FOL27" t="s">
        <v>5044</v>
      </c>
      <c r="FOM27" t="s">
        <v>5045</v>
      </c>
      <c r="FON27" t="s">
        <v>5046</v>
      </c>
      <c r="FOO27" t="s">
        <v>5047</v>
      </c>
      <c r="FOP27" t="s">
        <v>5048</v>
      </c>
      <c r="FOQ27" t="s">
        <v>5049</v>
      </c>
      <c r="FOR27" t="s">
        <v>5050</v>
      </c>
      <c r="FOS27" t="s">
        <v>5051</v>
      </c>
      <c r="FOT27" t="s">
        <v>5052</v>
      </c>
      <c r="FOU27" t="s">
        <v>5053</v>
      </c>
      <c r="FOV27" t="s">
        <v>5054</v>
      </c>
      <c r="FOW27" t="s">
        <v>5055</v>
      </c>
      <c r="FOX27" t="s">
        <v>5056</v>
      </c>
      <c r="FOY27" t="s">
        <v>5057</v>
      </c>
      <c r="FOZ27" t="s">
        <v>5058</v>
      </c>
      <c r="FPA27" t="s">
        <v>5059</v>
      </c>
      <c r="FPB27" t="s">
        <v>5060</v>
      </c>
      <c r="FPC27" t="s">
        <v>5061</v>
      </c>
      <c r="FPD27" t="s">
        <v>5062</v>
      </c>
      <c r="FPE27" t="s">
        <v>5063</v>
      </c>
      <c r="FPF27" t="s">
        <v>5064</v>
      </c>
      <c r="FPG27" t="s">
        <v>5065</v>
      </c>
      <c r="FPH27" t="s">
        <v>5066</v>
      </c>
      <c r="FPI27" t="s">
        <v>5067</v>
      </c>
      <c r="FPJ27" t="s">
        <v>5068</v>
      </c>
      <c r="FPK27" t="s">
        <v>5069</v>
      </c>
      <c r="FPL27" t="s">
        <v>5070</v>
      </c>
      <c r="FPM27" t="s">
        <v>5071</v>
      </c>
      <c r="FPN27" t="s">
        <v>5072</v>
      </c>
      <c r="FPO27" t="s">
        <v>5073</v>
      </c>
      <c r="FPP27" t="s">
        <v>5074</v>
      </c>
      <c r="FPQ27" t="s">
        <v>5075</v>
      </c>
      <c r="FPR27" t="s">
        <v>5076</v>
      </c>
      <c r="FPS27" t="s">
        <v>5077</v>
      </c>
      <c r="FPT27" t="s">
        <v>5078</v>
      </c>
      <c r="FPU27" t="s">
        <v>5079</v>
      </c>
      <c r="FPV27" t="s">
        <v>5080</v>
      </c>
      <c r="FPW27" t="s">
        <v>5081</v>
      </c>
      <c r="FPX27" t="s">
        <v>5082</v>
      </c>
      <c r="FPY27" t="s">
        <v>5083</v>
      </c>
      <c r="FPZ27" t="s">
        <v>5084</v>
      </c>
      <c r="FQA27" t="s">
        <v>5085</v>
      </c>
      <c r="FQB27" t="s">
        <v>5086</v>
      </c>
      <c r="FQC27" t="s">
        <v>5087</v>
      </c>
      <c r="FQD27" t="s">
        <v>5088</v>
      </c>
      <c r="FQE27" t="s">
        <v>5089</v>
      </c>
      <c r="FQF27" t="s">
        <v>5090</v>
      </c>
      <c r="FQG27" t="s">
        <v>5091</v>
      </c>
      <c r="FQH27" t="s">
        <v>5092</v>
      </c>
      <c r="FQI27" t="s">
        <v>5093</v>
      </c>
      <c r="FQJ27" t="s">
        <v>5094</v>
      </c>
      <c r="FQK27" t="s">
        <v>5095</v>
      </c>
      <c r="FQL27" t="s">
        <v>5096</v>
      </c>
      <c r="FQM27" t="s">
        <v>5097</v>
      </c>
      <c r="FQN27" t="s">
        <v>5098</v>
      </c>
      <c r="FQO27" t="s">
        <v>5099</v>
      </c>
      <c r="FQP27" t="s">
        <v>5100</v>
      </c>
      <c r="FQQ27" t="s">
        <v>5101</v>
      </c>
      <c r="FQR27" t="s">
        <v>5102</v>
      </c>
      <c r="FQS27" t="s">
        <v>5103</v>
      </c>
      <c r="FQT27" t="s">
        <v>5104</v>
      </c>
      <c r="FQU27" t="s">
        <v>5105</v>
      </c>
      <c r="FQV27" t="s">
        <v>5106</v>
      </c>
      <c r="FQW27" t="s">
        <v>5107</v>
      </c>
      <c r="FQX27" t="s">
        <v>5108</v>
      </c>
      <c r="FQY27" t="s">
        <v>5109</v>
      </c>
      <c r="FQZ27" t="s">
        <v>5110</v>
      </c>
      <c r="FRA27" t="s">
        <v>5111</v>
      </c>
      <c r="FRB27" t="s">
        <v>5112</v>
      </c>
      <c r="FRC27" t="s">
        <v>5113</v>
      </c>
      <c r="FRD27" t="s">
        <v>5114</v>
      </c>
      <c r="FRE27" t="s">
        <v>5115</v>
      </c>
      <c r="FRF27" t="s">
        <v>5116</v>
      </c>
      <c r="FRG27" t="s">
        <v>5117</v>
      </c>
      <c r="FRH27" t="s">
        <v>5118</v>
      </c>
      <c r="FRI27" t="s">
        <v>5119</v>
      </c>
      <c r="FRJ27" t="s">
        <v>5120</v>
      </c>
      <c r="FRK27" t="s">
        <v>5121</v>
      </c>
      <c r="FRL27" t="s">
        <v>5122</v>
      </c>
      <c r="FRM27" t="s">
        <v>5123</v>
      </c>
      <c r="FRN27" t="s">
        <v>5124</v>
      </c>
      <c r="FRO27" t="s">
        <v>5125</v>
      </c>
      <c r="FRP27" t="s">
        <v>5126</v>
      </c>
      <c r="FRQ27" t="s">
        <v>5127</v>
      </c>
      <c r="FRR27" t="s">
        <v>5128</v>
      </c>
      <c r="FRS27" t="s">
        <v>5129</v>
      </c>
      <c r="FRT27" t="s">
        <v>5130</v>
      </c>
      <c r="FRU27" t="s">
        <v>5131</v>
      </c>
      <c r="FRV27" t="s">
        <v>5132</v>
      </c>
      <c r="FRW27" t="s">
        <v>5133</v>
      </c>
      <c r="FRX27" t="s">
        <v>5134</v>
      </c>
      <c r="FRY27" t="s">
        <v>5135</v>
      </c>
      <c r="FRZ27" t="s">
        <v>5136</v>
      </c>
      <c r="FSA27" t="s">
        <v>5137</v>
      </c>
      <c r="FSB27" t="s">
        <v>5138</v>
      </c>
      <c r="FSC27" t="s">
        <v>5139</v>
      </c>
      <c r="FSD27" t="s">
        <v>5140</v>
      </c>
      <c r="FSE27" t="s">
        <v>5141</v>
      </c>
      <c r="FSF27" t="s">
        <v>5142</v>
      </c>
      <c r="FSG27" t="s">
        <v>5143</v>
      </c>
      <c r="FSH27" t="s">
        <v>5144</v>
      </c>
      <c r="FSI27" t="s">
        <v>5145</v>
      </c>
      <c r="FSJ27" t="s">
        <v>5146</v>
      </c>
      <c r="FSK27" t="s">
        <v>5147</v>
      </c>
      <c r="FSL27" t="s">
        <v>5148</v>
      </c>
      <c r="FSM27" t="s">
        <v>5149</v>
      </c>
      <c r="FSN27" t="s">
        <v>5150</v>
      </c>
      <c r="FSO27" t="s">
        <v>5151</v>
      </c>
      <c r="FSP27" t="s">
        <v>5152</v>
      </c>
      <c r="FSQ27" t="s">
        <v>5153</v>
      </c>
      <c r="FSR27" t="s">
        <v>5154</v>
      </c>
      <c r="FSS27" t="s">
        <v>5155</v>
      </c>
      <c r="FST27" t="s">
        <v>5156</v>
      </c>
      <c r="FSU27" t="s">
        <v>5157</v>
      </c>
      <c r="FSV27" t="s">
        <v>5158</v>
      </c>
      <c r="FSW27" t="s">
        <v>5159</v>
      </c>
      <c r="FSX27" t="s">
        <v>5160</v>
      </c>
      <c r="FSY27" t="s">
        <v>5161</v>
      </c>
      <c r="FSZ27" t="s">
        <v>5162</v>
      </c>
      <c r="FTA27" t="s">
        <v>5163</v>
      </c>
      <c r="FTB27" t="s">
        <v>5164</v>
      </c>
      <c r="FTC27" t="s">
        <v>5165</v>
      </c>
      <c r="FTD27" t="s">
        <v>5166</v>
      </c>
      <c r="FTE27" t="s">
        <v>5167</v>
      </c>
      <c r="FTF27" t="s">
        <v>5168</v>
      </c>
      <c r="FTG27" t="s">
        <v>5169</v>
      </c>
      <c r="FTH27" t="s">
        <v>5170</v>
      </c>
      <c r="FTI27" t="s">
        <v>5171</v>
      </c>
      <c r="FTJ27" t="s">
        <v>5172</v>
      </c>
      <c r="FTK27" t="s">
        <v>5173</v>
      </c>
      <c r="FTL27" t="s">
        <v>5174</v>
      </c>
      <c r="FTM27" t="s">
        <v>5175</v>
      </c>
      <c r="FTN27" t="s">
        <v>5176</v>
      </c>
      <c r="FTO27" t="s">
        <v>5177</v>
      </c>
      <c r="FTP27" t="s">
        <v>5178</v>
      </c>
      <c r="FTQ27" t="s">
        <v>5179</v>
      </c>
      <c r="FTR27" t="s">
        <v>5180</v>
      </c>
      <c r="FTS27" t="s">
        <v>5181</v>
      </c>
      <c r="FTT27" t="s">
        <v>5182</v>
      </c>
      <c r="FTU27" t="s">
        <v>5183</v>
      </c>
      <c r="FTV27" t="s">
        <v>5184</v>
      </c>
      <c r="FTW27" t="s">
        <v>5185</v>
      </c>
      <c r="FTX27" t="s">
        <v>5186</v>
      </c>
      <c r="FTY27" t="s">
        <v>5187</v>
      </c>
      <c r="FTZ27" t="s">
        <v>5188</v>
      </c>
      <c r="FUA27" t="s">
        <v>5189</v>
      </c>
      <c r="FUB27" t="s">
        <v>5190</v>
      </c>
      <c r="FUC27" t="s">
        <v>5191</v>
      </c>
      <c r="FUD27" t="s">
        <v>5192</v>
      </c>
      <c r="FUE27" t="s">
        <v>5193</v>
      </c>
      <c r="FUF27" t="s">
        <v>5194</v>
      </c>
      <c r="FUG27" t="s">
        <v>5195</v>
      </c>
      <c r="FUH27" t="s">
        <v>5196</v>
      </c>
      <c r="FUI27" t="s">
        <v>5197</v>
      </c>
      <c r="FUJ27" t="s">
        <v>5198</v>
      </c>
      <c r="FUK27" t="s">
        <v>5199</v>
      </c>
      <c r="FUL27" t="s">
        <v>5200</v>
      </c>
      <c r="FUM27" t="s">
        <v>5201</v>
      </c>
      <c r="FUN27" t="s">
        <v>5202</v>
      </c>
      <c r="FUO27" t="s">
        <v>5203</v>
      </c>
      <c r="FUP27" t="s">
        <v>5204</v>
      </c>
      <c r="FUQ27" t="s">
        <v>5205</v>
      </c>
      <c r="FUR27" t="s">
        <v>5206</v>
      </c>
      <c r="FUS27" t="s">
        <v>5207</v>
      </c>
      <c r="FUT27" t="s">
        <v>5208</v>
      </c>
      <c r="FUU27" t="s">
        <v>5209</v>
      </c>
      <c r="FUV27" t="s">
        <v>5210</v>
      </c>
      <c r="FUW27" t="s">
        <v>5211</v>
      </c>
      <c r="FUX27" t="s">
        <v>5212</v>
      </c>
      <c r="FUY27" t="s">
        <v>5213</v>
      </c>
      <c r="FUZ27" t="s">
        <v>5214</v>
      </c>
      <c r="FVA27" t="s">
        <v>5215</v>
      </c>
      <c r="FVB27" t="s">
        <v>5216</v>
      </c>
      <c r="FVC27" t="s">
        <v>5217</v>
      </c>
      <c r="FVD27" t="s">
        <v>5218</v>
      </c>
      <c r="FVE27" t="s">
        <v>5219</v>
      </c>
      <c r="FVF27" t="s">
        <v>5220</v>
      </c>
      <c r="FVG27" t="s">
        <v>5221</v>
      </c>
      <c r="FVH27" t="s">
        <v>5222</v>
      </c>
      <c r="FVI27" t="s">
        <v>5223</v>
      </c>
      <c r="FVJ27" t="s">
        <v>5224</v>
      </c>
      <c r="FVK27" t="s">
        <v>5225</v>
      </c>
      <c r="FVL27" t="s">
        <v>5226</v>
      </c>
      <c r="FVM27" t="s">
        <v>5227</v>
      </c>
      <c r="FVN27" t="s">
        <v>5228</v>
      </c>
      <c r="FVO27" t="s">
        <v>5229</v>
      </c>
      <c r="FVP27" t="s">
        <v>5230</v>
      </c>
      <c r="FVQ27" t="s">
        <v>5231</v>
      </c>
      <c r="FVR27" t="s">
        <v>5232</v>
      </c>
      <c r="FVS27" t="s">
        <v>5233</v>
      </c>
      <c r="FVT27" t="s">
        <v>5234</v>
      </c>
      <c r="FVU27" t="s">
        <v>5235</v>
      </c>
      <c r="FVV27" t="s">
        <v>5236</v>
      </c>
      <c r="FVW27" t="s">
        <v>5237</v>
      </c>
      <c r="FVX27" t="s">
        <v>5238</v>
      </c>
      <c r="FVY27" t="s">
        <v>5239</v>
      </c>
      <c r="FVZ27" t="s">
        <v>5240</v>
      </c>
      <c r="FWA27" t="s">
        <v>5241</v>
      </c>
      <c r="FWB27" t="s">
        <v>5242</v>
      </c>
      <c r="FWC27" t="s">
        <v>5243</v>
      </c>
      <c r="FWD27" t="s">
        <v>5244</v>
      </c>
      <c r="FWE27" t="s">
        <v>5245</v>
      </c>
      <c r="FWF27" t="s">
        <v>5246</v>
      </c>
      <c r="FWG27" t="s">
        <v>5247</v>
      </c>
      <c r="FWH27" t="s">
        <v>5248</v>
      </c>
      <c r="FWI27" t="s">
        <v>5249</v>
      </c>
      <c r="FWJ27" t="s">
        <v>5250</v>
      </c>
      <c r="FWK27" t="s">
        <v>5251</v>
      </c>
      <c r="FWL27" t="s">
        <v>5252</v>
      </c>
      <c r="FWM27" t="s">
        <v>5253</v>
      </c>
      <c r="FWN27" t="s">
        <v>5254</v>
      </c>
      <c r="FWO27" t="s">
        <v>5255</v>
      </c>
      <c r="FWP27" t="s">
        <v>5256</v>
      </c>
      <c r="FWQ27" t="s">
        <v>5257</v>
      </c>
      <c r="FWR27" t="s">
        <v>5258</v>
      </c>
      <c r="FWS27" t="s">
        <v>5259</v>
      </c>
      <c r="FWT27" t="s">
        <v>5260</v>
      </c>
      <c r="FWU27" t="s">
        <v>5261</v>
      </c>
      <c r="FWV27" t="s">
        <v>5262</v>
      </c>
      <c r="FWW27" t="s">
        <v>5263</v>
      </c>
      <c r="FWX27" t="s">
        <v>5264</v>
      </c>
      <c r="FWY27" t="s">
        <v>5265</v>
      </c>
      <c r="FWZ27" t="s">
        <v>5266</v>
      </c>
      <c r="FXA27" t="s">
        <v>5267</v>
      </c>
      <c r="FXB27" t="s">
        <v>5268</v>
      </c>
      <c r="FXC27" t="s">
        <v>5269</v>
      </c>
      <c r="FXD27" t="s">
        <v>5270</v>
      </c>
      <c r="FXE27" t="s">
        <v>5271</v>
      </c>
      <c r="FXF27" t="s">
        <v>5272</v>
      </c>
      <c r="FXG27" t="s">
        <v>5273</v>
      </c>
      <c r="FXH27" t="s">
        <v>5274</v>
      </c>
      <c r="FXI27" t="s">
        <v>5275</v>
      </c>
      <c r="FXJ27" t="s">
        <v>5276</v>
      </c>
      <c r="FXK27" t="s">
        <v>5277</v>
      </c>
      <c r="FXL27" t="s">
        <v>5278</v>
      </c>
      <c r="FXM27" t="s">
        <v>5279</v>
      </c>
      <c r="FXN27" t="s">
        <v>5280</v>
      </c>
      <c r="FXO27" t="s">
        <v>5281</v>
      </c>
      <c r="FXP27" t="s">
        <v>5282</v>
      </c>
      <c r="FXQ27" t="s">
        <v>5283</v>
      </c>
      <c r="FXR27" t="s">
        <v>5284</v>
      </c>
      <c r="FXS27" t="s">
        <v>5285</v>
      </c>
      <c r="FXT27" t="s">
        <v>5286</v>
      </c>
      <c r="FXU27" t="s">
        <v>5287</v>
      </c>
      <c r="FXV27" t="s">
        <v>5288</v>
      </c>
      <c r="FXW27" t="s">
        <v>5289</v>
      </c>
      <c r="FXX27" t="s">
        <v>5290</v>
      </c>
      <c r="FXY27" t="s">
        <v>5291</v>
      </c>
      <c r="FXZ27" t="s">
        <v>5292</v>
      </c>
      <c r="FYA27" t="s">
        <v>5293</v>
      </c>
      <c r="FYB27" t="s">
        <v>5294</v>
      </c>
      <c r="FYC27" t="s">
        <v>5295</v>
      </c>
      <c r="FYD27" t="s">
        <v>5296</v>
      </c>
      <c r="FYE27" t="s">
        <v>5297</v>
      </c>
      <c r="FYF27" t="s">
        <v>5298</v>
      </c>
      <c r="FYG27" t="s">
        <v>5299</v>
      </c>
      <c r="FYH27" t="s">
        <v>5300</v>
      </c>
      <c r="FYI27" t="s">
        <v>5301</v>
      </c>
      <c r="FYJ27" t="s">
        <v>5302</v>
      </c>
      <c r="FYK27" t="s">
        <v>5303</v>
      </c>
      <c r="FYL27" t="s">
        <v>5304</v>
      </c>
      <c r="FYM27" t="s">
        <v>5305</v>
      </c>
      <c r="FYN27" t="s">
        <v>5306</v>
      </c>
      <c r="FYO27" t="s">
        <v>5307</v>
      </c>
      <c r="FYP27" t="s">
        <v>5308</v>
      </c>
      <c r="FYQ27" t="s">
        <v>5309</v>
      </c>
      <c r="FYR27" t="s">
        <v>5310</v>
      </c>
      <c r="FYS27" t="s">
        <v>5311</v>
      </c>
      <c r="FYT27" t="s">
        <v>5312</v>
      </c>
      <c r="FYU27" t="s">
        <v>5313</v>
      </c>
      <c r="FYV27" t="s">
        <v>5314</v>
      </c>
      <c r="FYW27" t="s">
        <v>5315</v>
      </c>
      <c r="FYX27" t="s">
        <v>5316</v>
      </c>
      <c r="FYY27" t="s">
        <v>5317</v>
      </c>
      <c r="FYZ27" t="s">
        <v>5318</v>
      </c>
      <c r="FZA27" t="s">
        <v>5319</v>
      </c>
      <c r="FZB27" t="s">
        <v>5320</v>
      </c>
      <c r="FZC27" t="s">
        <v>5321</v>
      </c>
      <c r="FZD27" t="s">
        <v>5322</v>
      </c>
      <c r="FZE27" t="s">
        <v>5323</v>
      </c>
      <c r="FZF27" t="s">
        <v>5324</v>
      </c>
      <c r="FZG27" t="s">
        <v>5325</v>
      </c>
      <c r="FZH27" t="s">
        <v>5326</v>
      </c>
      <c r="FZI27" t="s">
        <v>5327</v>
      </c>
      <c r="FZJ27" t="s">
        <v>5328</v>
      </c>
      <c r="FZK27" t="s">
        <v>5329</v>
      </c>
      <c r="FZL27" t="s">
        <v>5330</v>
      </c>
      <c r="FZM27" t="s">
        <v>5331</v>
      </c>
      <c r="FZN27" t="s">
        <v>5332</v>
      </c>
      <c r="FZO27" t="s">
        <v>5333</v>
      </c>
      <c r="FZP27" t="s">
        <v>5334</v>
      </c>
      <c r="FZQ27" t="s">
        <v>5335</v>
      </c>
      <c r="FZR27" t="s">
        <v>5336</v>
      </c>
      <c r="FZS27" t="s">
        <v>5337</v>
      </c>
      <c r="FZT27" t="s">
        <v>5338</v>
      </c>
      <c r="FZU27" t="s">
        <v>5339</v>
      </c>
      <c r="FZV27" t="s">
        <v>5340</v>
      </c>
      <c r="FZW27" t="s">
        <v>5341</v>
      </c>
      <c r="FZX27" t="s">
        <v>5342</v>
      </c>
      <c r="FZY27" t="s">
        <v>5343</v>
      </c>
      <c r="FZZ27" t="s">
        <v>5344</v>
      </c>
      <c r="GAA27" t="s">
        <v>5345</v>
      </c>
      <c r="GAB27" t="s">
        <v>5346</v>
      </c>
      <c r="GAC27" t="s">
        <v>5347</v>
      </c>
      <c r="GAD27" t="s">
        <v>5348</v>
      </c>
      <c r="GAE27" t="s">
        <v>5349</v>
      </c>
      <c r="GAF27" t="s">
        <v>5350</v>
      </c>
      <c r="GAG27" t="s">
        <v>5351</v>
      </c>
      <c r="GAH27" t="s">
        <v>5352</v>
      </c>
      <c r="GAI27" t="s">
        <v>5353</v>
      </c>
      <c r="GAJ27" t="s">
        <v>5354</v>
      </c>
      <c r="GAK27" t="s">
        <v>5355</v>
      </c>
      <c r="GAL27" t="s">
        <v>5356</v>
      </c>
      <c r="GAM27" t="s">
        <v>5357</v>
      </c>
      <c r="GAN27" t="s">
        <v>5358</v>
      </c>
      <c r="GAO27" t="s">
        <v>5359</v>
      </c>
      <c r="GAP27" t="s">
        <v>5360</v>
      </c>
      <c r="GAQ27" t="s">
        <v>5361</v>
      </c>
      <c r="GAR27" t="s">
        <v>5362</v>
      </c>
      <c r="GAS27" t="s">
        <v>5363</v>
      </c>
      <c r="GAT27" t="s">
        <v>5364</v>
      </c>
      <c r="GAU27" t="s">
        <v>5365</v>
      </c>
      <c r="GAV27" t="s">
        <v>5366</v>
      </c>
      <c r="GAW27" t="s">
        <v>5367</v>
      </c>
      <c r="GAX27" t="s">
        <v>5368</v>
      </c>
      <c r="GAY27" t="s">
        <v>5369</v>
      </c>
      <c r="GAZ27" t="s">
        <v>5370</v>
      </c>
      <c r="GBA27" t="s">
        <v>5371</v>
      </c>
      <c r="GBB27" t="s">
        <v>5372</v>
      </c>
      <c r="GBC27" t="s">
        <v>5373</v>
      </c>
      <c r="GBD27" t="s">
        <v>5374</v>
      </c>
      <c r="GBE27" t="s">
        <v>5375</v>
      </c>
      <c r="GBF27" t="s">
        <v>5376</v>
      </c>
      <c r="GBG27" t="s">
        <v>5377</v>
      </c>
      <c r="GBH27" t="s">
        <v>5378</v>
      </c>
      <c r="GBI27" t="s">
        <v>5379</v>
      </c>
      <c r="GBJ27" t="s">
        <v>5380</v>
      </c>
      <c r="GBK27" t="s">
        <v>5381</v>
      </c>
      <c r="GBL27" t="s">
        <v>5382</v>
      </c>
      <c r="GBM27" t="s">
        <v>5383</v>
      </c>
      <c r="GBN27" t="s">
        <v>5384</v>
      </c>
      <c r="GBO27" t="s">
        <v>5385</v>
      </c>
      <c r="GBP27" t="s">
        <v>5386</v>
      </c>
      <c r="GBQ27" t="s">
        <v>5387</v>
      </c>
      <c r="GBR27" t="s">
        <v>5388</v>
      </c>
      <c r="GBS27" t="s">
        <v>5389</v>
      </c>
      <c r="GBT27" t="s">
        <v>5390</v>
      </c>
      <c r="GBU27" t="s">
        <v>5391</v>
      </c>
      <c r="GBV27" t="s">
        <v>5392</v>
      </c>
      <c r="GBW27" t="s">
        <v>5393</v>
      </c>
      <c r="GBX27" t="s">
        <v>5394</v>
      </c>
      <c r="GBY27" t="s">
        <v>5395</v>
      </c>
      <c r="GBZ27" t="s">
        <v>5396</v>
      </c>
      <c r="GCA27" t="s">
        <v>5397</v>
      </c>
      <c r="GCB27" t="s">
        <v>5398</v>
      </c>
      <c r="GCC27" t="s">
        <v>5399</v>
      </c>
      <c r="GCD27" t="s">
        <v>5400</v>
      </c>
      <c r="GCE27" t="s">
        <v>5401</v>
      </c>
      <c r="GCF27" t="s">
        <v>5402</v>
      </c>
      <c r="GCG27" t="s">
        <v>5403</v>
      </c>
      <c r="GCH27" t="s">
        <v>5404</v>
      </c>
      <c r="GCI27" t="s">
        <v>5405</v>
      </c>
      <c r="GCJ27" t="s">
        <v>5406</v>
      </c>
      <c r="GCK27" t="s">
        <v>5407</v>
      </c>
      <c r="GCL27" t="s">
        <v>5408</v>
      </c>
      <c r="GCM27" t="s">
        <v>5409</v>
      </c>
      <c r="GCN27" t="s">
        <v>5410</v>
      </c>
      <c r="GCO27" t="s">
        <v>5411</v>
      </c>
      <c r="GCP27" t="s">
        <v>5412</v>
      </c>
      <c r="GCQ27" t="s">
        <v>5413</v>
      </c>
      <c r="GCR27" t="s">
        <v>5414</v>
      </c>
      <c r="GCS27" t="s">
        <v>5415</v>
      </c>
      <c r="GCT27" t="s">
        <v>5416</v>
      </c>
      <c r="GCU27" t="s">
        <v>5417</v>
      </c>
      <c r="GCV27" t="s">
        <v>5418</v>
      </c>
      <c r="GCW27" t="s">
        <v>5419</v>
      </c>
      <c r="GCX27" t="s">
        <v>5420</v>
      </c>
      <c r="GCY27" t="s">
        <v>5421</v>
      </c>
      <c r="GCZ27" t="s">
        <v>5422</v>
      </c>
      <c r="GDA27" t="s">
        <v>5423</v>
      </c>
      <c r="GDB27" t="s">
        <v>5424</v>
      </c>
      <c r="GDC27" t="s">
        <v>5425</v>
      </c>
      <c r="GDD27" t="s">
        <v>5426</v>
      </c>
      <c r="GDE27" t="s">
        <v>5427</v>
      </c>
      <c r="GDF27" t="s">
        <v>5428</v>
      </c>
      <c r="GDG27" t="s">
        <v>5429</v>
      </c>
      <c r="GDH27" t="s">
        <v>5430</v>
      </c>
      <c r="GDI27" t="s">
        <v>5431</v>
      </c>
      <c r="GDJ27" t="s">
        <v>5432</v>
      </c>
      <c r="GDK27" t="s">
        <v>5433</v>
      </c>
      <c r="GDL27" t="s">
        <v>5434</v>
      </c>
      <c r="GDM27" t="s">
        <v>5435</v>
      </c>
      <c r="GDN27" t="s">
        <v>5436</v>
      </c>
      <c r="GDO27" t="s">
        <v>5437</v>
      </c>
      <c r="GDP27" t="s">
        <v>5438</v>
      </c>
      <c r="GDQ27" t="s">
        <v>5439</v>
      </c>
      <c r="GDR27" t="s">
        <v>5440</v>
      </c>
      <c r="GDS27" t="s">
        <v>5441</v>
      </c>
      <c r="GDT27" t="s">
        <v>5442</v>
      </c>
      <c r="GDU27" t="s">
        <v>5443</v>
      </c>
      <c r="GDV27" t="s">
        <v>5444</v>
      </c>
      <c r="GDW27" t="s">
        <v>5445</v>
      </c>
      <c r="GDX27" t="s">
        <v>5446</v>
      </c>
      <c r="GDY27" t="s">
        <v>5447</v>
      </c>
      <c r="GDZ27" t="s">
        <v>5448</v>
      </c>
      <c r="GEA27" t="s">
        <v>5449</v>
      </c>
      <c r="GEB27" t="s">
        <v>5450</v>
      </c>
      <c r="GEC27" t="s">
        <v>5451</v>
      </c>
      <c r="GED27" t="s">
        <v>5452</v>
      </c>
      <c r="GEE27" t="s">
        <v>5453</v>
      </c>
      <c r="GEF27" t="s">
        <v>5454</v>
      </c>
      <c r="GEG27" t="s">
        <v>5455</v>
      </c>
      <c r="GEH27" t="s">
        <v>5456</v>
      </c>
      <c r="GEI27" t="s">
        <v>5457</v>
      </c>
      <c r="GEJ27" t="s">
        <v>5458</v>
      </c>
      <c r="GEK27" t="s">
        <v>5459</v>
      </c>
      <c r="GEL27" t="s">
        <v>5460</v>
      </c>
      <c r="GEM27" t="s">
        <v>5461</v>
      </c>
      <c r="GEN27" t="s">
        <v>5462</v>
      </c>
      <c r="GEO27" t="s">
        <v>5463</v>
      </c>
      <c r="GEP27" t="s">
        <v>5464</v>
      </c>
      <c r="GEQ27" t="s">
        <v>5465</v>
      </c>
      <c r="GER27" t="s">
        <v>5466</v>
      </c>
      <c r="GES27" t="s">
        <v>5467</v>
      </c>
      <c r="GET27" t="s">
        <v>5468</v>
      </c>
      <c r="GEU27" t="s">
        <v>5469</v>
      </c>
      <c r="GEV27" t="s">
        <v>5470</v>
      </c>
      <c r="GEW27" t="s">
        <v>5471</v>
      </c>
      <c r="GEX27" t="s">
        <v>5472</v>
      </c>
      <c r="GEY27" t="s">
        <v>5473</v>
      </c>
      <c r="GEZ27" t="s">
        <v>5474</v>
      </c>
      <c r="GFA27" t="s">
        <v>5475</v>
      </c>
      <c r="GFB27" t="s">
        <v>5476</v>
      </c>
      <c r="GFC27" t="s">
        <v>5477</v>
      </c>
      <c r="GFD27" t="s">
        <v>5478</v>
      </c>
      <c r="GFE27" t="s">
        <v>5479</v>
      </c>
      <c r="GFF27" t="s">
        <v>5480</v>
      </c>
      <c r="GFG27" t="s">
        <v>5481</v>
      </c>
      <c r="GFH27" t="s">
        <v>5482</v>
      </c>
      <c r="GFI27" t="s">
        <v>5483</v>
      </c>
      <c r="GFJ27" t="s">
        <v>5484</v>
      </c>
      <c r="GFK27" t="s">
        <v>5485</v>
      </c>
      <c r="GFL27" t="s">
        <v>5486</v>
      </c>
      <c r="GFM27" t="s">
        <v>5487</v>
      </c>
      <c r="GFN27" t="s">
        <v>5488</v>
      </c>
      <c r="GFO27" t="s">
        <v>5489</v>
      </c>
      <c r="GFP27" t="s">
        <v>5490</v>
      </c>
      <c r="GFQ27" t="s">
        <v>5491</v>
      </c>
      <c r="GFR27" t="s">
        <v>5492</v>
      </c>
      <c r="GFS27" t="s">
        <v>5493</v>
      </c>
      <c r="GFT27" t="s">
        <v>5494</v>
      </c>
      <c r="GFU27" t="s">
        <v>5495</v>
      </c>
      <c r="GFV27" t="s">
        <v>5496</v>
      </c>
      <c r="GFW27" t="s">
        <v>5497</v>
      </c>
      <c r="GFX27" t="s">
        <v>5498</v>
      </c>
      <c r="GFY27" t="s">
        <v>5499</v>
      </c>
      <c r="GFZ27" t="s">
        <v>5500</v>
      </c>
      <c r="GGA27" t="s">
        <v>5501</v>
      </c>
      <c r="GGB27" t="s">
        <v>5502</v>
      </c>
      <c r="GGC27" t="s">
        <v>5503</v>
      </c>
      <c r="GGD27" t="s">
        <v>5504</v>
      </c>
      <c r="GGE27" t="s">
        <v>5505</v>
      </c>
      <c r="GGF27" t="s">
        <v>5506</v>
      </c>
      <c r="GGG27" t="s">
        <v>5507</v>
      </c>
      <c r="GGH27" t="s">
        <v>5508</v>
      </c>
      <c r="GGI27" t="s">
        <v>5509</v>
      </c>
      <c r="GGJ27" t="s">
        <v>5510</v>
      </c>
      <c r="GGK27" t="s">
        <v>5511</v>
      </c>
      <c r="GGL27" t="s">
        <v>5512</v>
      </c>
      <c r="GGM27" t="s">
        <v>5513</v>
      </c>
      <c r="GGN27" t="s">
        <v>5514</v>
      </c>
      <c r="GGO27" t="s">
        <v>5515</v>
      </c>
      <c r="GGP27" t="s">
        <v>5516</v>
      </c>
      <c r="GGQ27" t="s">
        <v>5517</v>
      </c>
      <c r="GGR27" t="s">
        <v>5518</v>
      </c>
      <c r="GGS27" t="s">
        <v>5519</v>
      </c>
      <c r="GGT27" t="s">
        <v>5520</v>
      </c>
      <c r="GGU27" t="s">
        <v>5521</v>
      </c>
      <c r="GGV27" t="s">
        <v>5522</v>
      </c>
      <c r="GGW27" t="s">
        <v>5523</v>
      </c>
      <c r="GGX27" t="s">
        <v>5524</v>
      </c>
      <c r="GGY27" t="s">
        <v>5525</v>
      </c>
      <c r="GGZ27" t="s">
        <v>5526</v>
      </c>
      <c r="GHA27" t="s">
        <v>5527</v>
      </c>
      <c r="GHB27" t="s">
        <v>5528</v>
      </c>
      <c r="GHC27" t="s">
        <v>5529</v>
      </c>
      <c r="GHD27" t="s">
        <v>5530</v>
      </c>
      <c r="GHE27" t="s">
        <v>5531</v>
      </c>
      <c r="GHF27" t="s">
        <v>5532</v>
      </c>
      <c r="GHG27" t="s">
        <v>5533</v>
      </c>
      <c r="GHH27" t="s">
        <v>5534</v>
      </c>
      <c r="GHI27" t="s">
        <v>5535</v>
      </c>
      <c r="GHJ27" t="s">
        <v>5536</v>
      </c>
      <c r="GHK27" t="s">
        <v>5537</v>
      </c>
      <c r="GHL27" t="s">
        <v>5538</v>
      </c>
      <c r="GHM27" t="s">
        <v>5539</v>
      </c>
      <c r="GHN27" t="s">
        <v>5540</v>
      </c>
      <c r="GHO27" t="s">
        <v>5541</v>
      </c>
      <c r="GHP27" t="s">
        <v>5542</v>
      </c>
      <c r="GHQ27" t="s">
        <v>5543</v>
      </c>
      <c r="GHR27" t="s">
        <v>5544</v>
      </c>
      <c r="GHS27" t="s">
        <v>5545</v>
      </c>
      <c r="GHT27" t="s">
        <v>5546</v>
      </c>
      <c r="GHU27" t="s">
        <v>5547</v>
      </c>
      <c r="GHV27" t="s">
        <v>5548</v>
      </c>
      <c r="GHW27" t="s">
        <v>5549</v>
      </c>
      <c r="GHX27" t="s">
        <v>5550</v>
      </c>
      <c r="GHY27" t="s">
        <v>5551</v>
      </c>
      <c r="GHZ27" t="s">
        <v>5552</v>
      </c>
      <c r="GIA27" t="s">
        <v>5553</v>
      </c>
      <c r="GIB27" t="s">
        <v>5554</v>
      </c>
      <c r="GIC27" t="s">
        <v>5555</v>
      </c>
      <c r="GID27" t="s">
        <v>5556</v>
      </c>
      <c r="GIE27" t="s">
        <v>5557</v>
      </c>
      <c r="GIF27" t="s">
        <v>5558</v>
      </c>
      <c r="GIG27" t="s">
        <v>5559</v>
      </c>
      <c r="GIH27" t="s">
        <v>5560</v>
      </c>
      <c r="GII27" t="s">
        <v>5561</v>
      </c>
      <c r="GIJ27" t="s">
        <v>5562</v>
      </c>
      <c r="GIK27" t="s">
        <v>5563</v>
      </c>
      <c r="GIL27" t="s">
        <v>5564</v>
      </c>
      <c r="GIM27" t="s">
        <v>5565</v>
      </c>
      <c r="GIN27" t="s">
        <v>5566</v>
      </c>
      <c r="GIO27" t="s">
        <v>5567</v>
      </c>
      <c r="GIP27" t="s">
        <v>5568</v>
      </c>
      <c r="GIQ27" t="s">
        <v>5569</v>
      </c>
      <c r="GIR27" t="s">
        <v>5570</v>
      </c>
      <c r="GIS27" t="s">
        <v>5571</v>
      </c>
      <c r="GIT27" t="s">
        <v>5572</v>
      </c>
      <c r="GIU27" t="s">
        <v>5573</v>
      </c>
      <c r="GIV27" t="s">
        <v>5574</v>
      </c>
      <c r="GIW27" t="s">
        <v>5575</v>
      </c>
      <c r="GIX27" t="s">
        <v>5576</v>
      </c>
      <c r="GIY27" t="s">
        <v>5577</v>
      </c>
      <c r="GIZ27" t="s">
        <v>5578</v>
      </c>
      <c r="GJA27" t="s">
        <v>5579</v>
      </c>
      <c r="GJB27" t="s">
        <v>5580</v>
      </c>
      <c r="GJC27" t="s">
        <v>5581</v>
      </c>
      <c r="GJD27" t="s">
        <v>5582</v>
      </c>
      <c r="GJE27" t="s">
        <v>5583</v>
      </c>
      <c r="GJF27" t="s">
        <v>5584</v>
      </c>
      <c r="GJG27" t="s">
        <v>5585</v>
      </c>
      <c r="GJH27" t="s">
        <v>5586</v>
      </c>
      <c r="GJI27" t="s">
        <v>5587</v>
      </c>
      <c r="GJJ27" t="s">
        <v>5588</v>
      </c>
      <c r="GJK27" t="s">
        <v>5589</v>
      </c>
      <c r="GJL27" t="s">
        <v>5590</v>
      </c>
      <c r="GJM27" t="s">
        <v>5591</v>
      </c>
      <c r="GJN27" t="s">
        <v>5592</v>
      </c>
      <c r="GJO27" t="s">
        <v>5593</v>
      </c>
      <c r="GJP27" t="s">
        <v>5594</v>
      </c>
      <c r="GJQ27" t="s">
        <v>5595</v>
      </c>
      <c r="GJR27" t="s">
        <v>5596</v>
      </c>
      <c r="GJS27" t="s">
        <v>5597</v>
      </c>
      <c r="GJT27" t="s">
        <v>5598</v>
      </c>
      <c r="GJU27" t="s">
        <v>5599</v>
      </c>
      <c r="GJV27" t="s">
        <v>5600</v>
      </c>
      <c r="GJW27" t="s">
        <v>5601</v>
      </c>
      <c r="GJX27" t="s">
        <v>5602</v>
      </c>
      <c r="GJY27" t="s">
        <v>5603</v>
      </c>
      <c r="GJZ27" t="s">
        <v>5604</v>
      </c>
      <c r="GKA27" t="s">
        <v>5605</v>
      </c>
      <c r="GKB27" t="s">
        <v>5606</v>
      </c>
      <c r="GKC27" t="s">
        <v>5607</v>
      </c>
      <c r="GKD27" t="s">
        <v>5608</v>
      </c>
      <c r="GKE27" t="s">
        <v>5609</v>
      </c>
      <c r="GKF27" t="s">
        <v>5610</v>
      </c>
      <c r="GKG27" t="s">
        <v>5611</v>
      </c>
      <c r="GKH27" t="s">
        <v>5612</v>
      </c>
      <c r="GKI27" t="s">
        <v>5613</v>
      </c>
      <c r="GKJ27" t="s">
        <v>5614</v>
      </c>
      <c r="GKK27" t="s">
        <v>5615</v>
      </c>
      <c r="GKL27" t="s">
        <v>5616</v>
      </c>
      <c r="GKM27" t="s">
        <v>5617</v>
      </c>
      <c r="GKN27" t="s">
        <v>5618</v>
      </c>
      <c r="GKO27" t="s">
        <v>5619</v>
      </c>
      <c r="GKP27" t="s">
        <v>5620</v>
      </c>
      <c r="GKQ27" t="s">
        <v>5621</v>
      </c>
      <c r="GKR27" t="s">
        <v>5622</v>
      </c>
      <c r="GKS27" t="s">
        <v>5623</v>
      </c>
      <c r="GKT27" t="s">
        <v>5624</v>
      </c>
      <c r="GKU27" t="s">
        <v>5625</v>
      </c>
      <c r="GKV27" t="s">
        <v>5626</v>
      </c>
      <c r="GKW27" t="s">
        <v>5627</v>
      </c>
      <c r="GKX27" t="s">
        <v>5628</v>
      </c>
      <c r="GKY27" t="s">
        <v>5629</v>
      </c>
      <c r="GKZ27" t="s">
        <v>5630</v>
      </c>
      <c r="GLA27" t="s">
        <v>5631</v>
      </c>
      <c r="GLB27" t="s">
        <v>5632</v>
      </c>
      <c r="GLC27" t="s">
        <v>5633</v>
      </c>
      <c r="GLD27" t="s">
        <v>5634</v>
      </c>
      <c r="GLE27" t="s">
        <v>5635</v>
      </c>
      <c r="GLF27" t="s">
        <v>5636</v>
      </c>
      <c r="GLG27" t="s">
        <v>5637</v>
      </c>
      <c r="GLH27" t="s">
        <v>5638</v>
      </c>
      <c r="GLI27" t="s">
        <v>5639</v>
      </c>
      <c r="GLJ27" t="s">
        <v>5640</v>
      </c>
      <c r="GLK27" t="s">
        <v>5641</v>
      </c>
      <c r="GLL27" t="s">
        <v>5642</v>
      </c>
      <c r="GLM27" t="s">
        <v>5643</v>
      </c>
      <c r="GLN27" t="s">
        <v>5644</v>
      </c>
      <c r="GLO27" t="s">
        <v>5645</v>
      </c>
      <c r="GLP27" t="s">
        <v>5646</v>
      </c>
      <c r="GLQ27" t="s">
        <v>5647</v>
      </c>
      <c r="GLR27" t="s">
        <v>5648</v>
      </c>
      <c r="GLS27" t="s">
        <v>5649</v>
      </c>
      <c r="GLT27" t="s">
        <v>5650</v>
      </c>
      <c r="GLU27" t="s">
        <v>5651</v>
      </c>
      <c r="GLV27" t="s">
        <v>5652</v>
      </c>
      <c r="GLW27" t="s">
        <v>5653</v>
      </c>
      <c r="GLX27" t="s">
        <v>5654</v>
      </c>
      <c r="GLY27" t="s">
        <v>5655</v>
      </c>
      <c r="GLZ27" t="s">
        <v>5656</v>
      </c>
      <c r="GMA27" t="s">
        <v>5657</v>
      </c>
      <c r="GMB27" t="s">
        <v>5658</v>
      </c>
      <c r="GMC27" t="s">
        <v>5659</v>
      </c>
      <c r="GMD27" t="s">
        <v>5660</v>
      </c>
      <c r="GME27" t="s">
        <v>5661</v>
      </c>
      <c r="GMF27" t="s">
        <v>5662</v>
      </c>
      <c r="GMG27" t="s">
        <v>5663</v>
      </c>
      <c r="GMH27" t="s">
        <v>5664</v>
      </c>
      <c r="GMI27" t="s">
        <v>5665</v>
      </c>
      <c r="GMJ27" t="s">
        <v>5666</v>
      </c>
      <c r="GMK27" t="s">
        <v>5667</v>
      </c>
      <c r="GML27" t="s">
        <v>5668</v>
      </c>
      <c r="GMM27" t="s">
        <v>5669</v>
      </c>
      <c r="GMN27" t="s">
        <v>5670</v>
      </c>
      <c r="GMO27" t="s">
        <v>5671</v>
      </c>
      <c r="GMP27" t="s">
        <v>5672</v>
      </c>
      <c r="GMQ27" t="s">
        <v>5673</v>
      </c>
      <c r="GMR27" t="s">
        <v>5674</v>
      </c>
      <c r="GMS27" t="s">
        <v>5675</v>
      </c>
      <c r="GMT27" t="s">
        <v>5676</v>
      </c>
      <c r="GMU27" t="s">
        <v>5677</v>
      </c>
      <c r="GMV27" t="s">
        <v>5678</v>
      </c>
      <c r="GMW27" t="s">
        <v>5679</v>
      </c>
      <c r="GMX27" t="s">
        <v>5680</v>
      </c>
      <c r="GMY27" t="s">
        <v>5681</v>
      </c>
      <c r="GMZ27" t="s">
        <v>5682</v>
      </c>
      <c r="GNA27" t="s">
        <v>5683</v>
      </c>
      <c r="GNB27" t="s">
        <v>5684</v>
      </c>
      <c r="GNC27" t="s">
        <v>5685</v>
      </c>
      <c r="GND27" t="s">
        <v>5686</v>
      </c>
      <c r="GNE27" t="s">
        <v>5687</v>
      </c>
      <c r="GNF27" t="s">
        <v>5688</v>
      </c>
      <c r="GNG27" t="s">
        <v>5689</v>
      </c>
      <c r="GNH27" t="s">
        <v>5690</v>
      </c>
      <c r="GNI27" t="s">
        <v>5691</v>
      </c>
      <c r="GNJ27" t="s">
        <v>5692</v>
      </c>
      <c r="GNK27" t="s">
        <v>5693</v>
      </c>
      <c r="GNL27" t="s">
        <v>5694</v>
      </c>
      <c r="GNM27" t="s">
        <v>5695</v>
      </c>
      <c r="GNN27" t="s">
        <v>5696</v>
      </c>
      <c r="GNO27" t="s">
        <v>5697</v>
      </c>
      <c r="GNP27" t="s">
        <v>5698</v>
      </c>
      <c r="GNQ27" t="s">
        <v>5699</v>
      </c>
      <c r="GNR27" t="s">
        <v>5700</v>
      </c>
      <c r="GNS27" t="s">
        <v>5701</v>
      </c>
      <c r="GNT27" t="s">
        <v>5702</v>
      </c>
      <c r="GNU27" t="s">
        <v>5703</v>
      </c>
      <c r="GNV27" t="s">
        <v>5704</v>
      </c>
      <c r="GNW27" t="s">
        <v>5705</v>
      </c>
      <c r="GNX27" t="s">
        <v>5706</v>
      </c>
      <c r="GNY27" t="s">
        <v>5707</v>
      </c>
      <c r="GNZ27" t="s">
        <v>5708</v>
      </c>
      <c r="GOA27" t="s">
        <v>5709</v>
      </c>
      <c r="GOB27" t="s">
        <v>5710</v>
      </c>
      <c r="GOC27" t="s">
        <v>5711</v>
      </c>
      <c r="GOD27" t="s">
        <v>5712</v>
      </c>
      <c r="GOE27" t="s">
        <v>5713</v>
      </c>
      <c r="GOF27" t="s">
        <v>5714</v>
      </c>
      <c r="GOG27" t="s">
        <v>5715</v>
      </c>
      <c r="GOH27" t="s">
        <v>5716</v>
      </c>
      <c r="GOI27" t="s">
        <v>5717</v>
      </c>
      <c r="GOJ27" t="s">
        <v>5718</v>
      </c>
      <c r="GOK27" t="s">
        <v>5719</v>
      </c>
      <c r="GOL27" t="s">
        <v>5720</v>
      </c>
      <c r="GOM27" t="s">
        <v>5721</v>
      </c>
      <c r="GON27" t="s">
        <v>5722</v>
      </c>
      <c r="GOO27" t="s">
        <v>5723</v>
      </c>
      <c r="GOP27" t="s">
        <v>5724</v>
      </c>
      <c r="GOQ27" t="s">
        <v>5725</v>
      </c>
      <c r="GOR27" t="s">
        <v>5726</v>
      </c>
      <c r="GOS27" t="s">
        <v>5727</v>
      </c>
      <c r="GOT27" t="s">
        <v>5728</v>
      </c>
      <c r="GOU27" t="s">
        <v>5729</v>
      </c>
      <c r="GOV27" t="s">
        <v>5730</v>
      </c>
      <c r="GOW27" t="s">
        <v>5731</v>
      </c>
      <c r="GOX27" t="s">
        <v>5732</v>
      </c>
      <c r="GOY27" t="s">
        <v>5733</v>
      </c>
      <c r="GOZ27" t="s">
        <v>5734</v>
      </c>
      <c r="GPA27" t="s">
        <v>5735</v>
      </c>
      <c r="GPB27" t="s">
        <v>5736</v>
      </c>
      <c r="GPC27" t="s">
        <v>5737</v>
      </c>
      <c r="GPD27" t="s">
        <v>5738</v>
      </c>
      <c r="GPE27" t="s">
        <v>5739</v>
      </c>
      <c r="GPF27" t="s">
        <v>5740</v>
      </c>
      <c r="GPG27" t="s">
        <v>5741</v>
      </c>
      <c r="GPH27" t="s">
        <v>5742</v>
      </c>
      <c r="GPI27" t="s">
        <v>5743</v>
      </c>
      <c r="GPJ27" t="s">
        <v>5744</v>
      </c>
      <c r="GPK27" t="s">
        <v>5745</v>
      </c>
      <c r="GPL27" t="s">
        <v>5746</v>
      </c>
      <c r="GPM27" t="s">
        <v>5747</v>
      </c>
      <c r="GPN27" t="s">
        <v>5748</v>
      </c>
      <c r="GPO27" t="s">
        <v>5749</v>
      </c>
      <c r="GPP27" t="s">
        <v>5750</v>
      </c>
      <c r="GPQ27" t="s">
        <v>5751</v>
      </c>
      <c r="GPR27" t="s">
        <v>5752</v>
      </c>
      <c r="GPS27" t="s">
        <v>5753</v>
      </c>
      <c r="GPT27" t="s">
        <v>5754</v>
      </c>
      <c r="GPU27" t="s">
        <v>5755</v>
      </c>
      <c r="GPV27" t="s">
        <v>5756</v>
      </c>
      <c r="GPW27" t="s">
        <v>5757</v>
      </c>
      <c r="GPX27" t="s">
        <v>5758</v>
      </c>
      <c r="GPY27" t="s">
        <v>5759</v>
      </c>
      <c r="GPZ27" t="s">
        <v>5760</v>
      </c>
      <c r="GQA27" t="s">
        <v>5761</v>
      </c>
      <c r="GQB27" t="s">
        <v>5762</v>
      </c>
      <c r="GQC27" t="s">
        <v>5763</v>
      </c>
      <c r="GQD27" t="s">
        <v>5764</v>
      </c>
      <c r="GQE27" t="s">
        <v>5765</v>
      </c>
      <c r="GQF27" t="s">
        <v>5766</v>
      </c>
      <c r="GQG27" t="s">
        <v>5767</v>
      </c>
      <c r="GQH27" t="s">
        <v>5768</v>
      </c>
      <c r="GQI27" t="s">
        <v>5769</v>
      </c>
      <c r="GQJ27" t="s">
        <v>5770</v>
      </c>
      <c r="GQK27" t="s">
        <v>5771</v>
      </c>
      <c r="GQL27" t="s">
        <v>5772</v>
      </c>
      <c r="GQM27" t="s">
        <v>5773</v>
      </c>
      <c r="GQN27" t="s">
        <v>5774</v>
      </c>
      <c r="GQO27" t="s">
        <v>5775</v>
      </c>
      <c r="GQP27" t="s">
        <v>5776</v>
      </c>
      <c r="GQQ27" t="s">
        <v>5777</v>
      </c>
      <c r="GQR27" t="s">
        <v>5778</v>
      </c>
      <c r="GQS27" t="s">
        <v>5779</v>
      </c>
      <c r="GQT27" t="s">
        <v>5780</v>
      </c>
      <c r="GQU27" t="s">
        <v>5781</v>
      </c>
      <c r="GQV27" t="s">
        <v>5782</v>
      </c>
      <c r="GQW27" t="s">
        <v>5783</v>
      </c>
      <c r="GQX27" t="s">
        <v>5784</v>
      </c>
      <c r="GQY27" t="s">
        <v>5785</v>
      </c>
      <c r="GQZ27" t="s">
        <v>5786</v>
      </c>
      <c r="GRA27" t="s">
        <v>5787</v>
      </c>
      <c r="GRB27" t="s">
        <v>5788</v>
      </c>
      <c r="GRC27" t="s">
        <v>5789</v>
      </c>
      <c r="GRD27" t="s">
        <v>5790</v>
      </c>
      <c r="GRE27" t="s">
        <v>5791</v>
      </c>
      <c r="GRF27" t="s">
        <v>5792</v>
      </c>
      <c r="GRG27" t="s">
        <v>5793</v>
      </c>
      <c r="GRH27" t="s">
        <v>5794</v>
      </c>
      <c r="GRI27" t="s">
        <v>5795</v>
      </c>
      <c r="GRJ27" t="s">
        <v>5796</v>
      </c>
      <c r="GRK27" t="s">
        <v>5797</v>
      </c>
      <c r="GRL27" t="s">
        <v>5798</v>
      </c>
      <c r="GRM27" t="s">
        <v>5799</v>
      </c>
      <c r="GRN27" t="s">
        <v>5800</v>
      </c>
      <c r="GRO27" t="s">
        <v>5801</v>
      </c>
      <c r="GRP27" t="s">
        <v>5802</v>
      </c>
      <c r="GRQ27" t="s">
        <v>5803</v>
      </c>
      <c r="GRR27" t="s">
        <v>5804</v>
      </c>
      <c r="GRS27" t="s">
        <v>5805</v>
      </c>
      <c r="GRT27" t="s">
        <v>5806</v>
      </c>
      <c r="GRU27" t="s">
        <v>5807</v>
      </c>
      <c r="GRV27" t="s">
        <v>5808</v>
      </c>
      <c r="GRW27" t="s">
        <v>5809</v>
      </c>
      <c r="GRX27" t="s">
        <v>5810</v>
      </c>
      <c r="GRY27" t="s">
        <v>5811</v>
      </c>
      <c r="GRZ27" t="s">
        <v>5812</v>
      </c>
      <c r="GSA27" t="s">
        <v>5813</v>
      </c>
      <c r="GSB27" t="s">
        <v>5814</v>
      </c>
      <c r="GSC27" t="s">
        <v>5815</v>
      </c>
      <c r="GSD27" t="s">
        <v>5816</v>
      </c>
      <c r="GSE27" t="s">
        <v>5817</v>
      </c>
      <c r="GSF27" t="s">
        <v>5818</v>
      </c>
      <c r="GSG27" t="s">
        <v>5819</v>
      </c>
      <c r="GSH27" t="s">
        <v>5820</v>
      </c>
      <c r="GSI27" t="s">
        <v>5821</v>
      </c>
      <c r="GSJ27" t="s">
        <v>5822</v>
      </c>
      <c r="GSK27" t="s">
        <v>5823</v>
      </c>
      <c r="GSL27" t="s">
        <v>5824</v>
      </c>
      <c r="GSM27" t="s">
        <v>5825</v>
      </c>
      <c r="GSN27" t="s">
        <v>5826</v>
      </c>
      <c r="GSO27" t="s">
        <v>5827</v>
      </c>
      <c r="GSP27" t="s">
        <v>5828</v>
      </c>
      <c r="GSQ27" t="s">
        <v>5829</v>
      </c>
      <c r="GSR27" t="s">
        <v>5830</v>
      </c>
      <c r="GSS27" t="s">
        <v>5831</v>
      </c>
      <c r="GST27" t="s">
        <v>5832</v>
      </c>
      <c r="GSU27" t="s">
        <v>5833</v>
      </c>
      <c r="GSV27" t="s">
        <v>5834</v>
      </c>
      <c r="GSW27" t="s">
        <v>5835</v>
      </c>
      <c r="GSX27" t="s">
        <v>5836</v>
      </c>
      <c r="GSY27" t="s">
        <v>5837</v>
      </c>
      <c r="GSZ27" t="s">
        <v>5838</v>
      </c>
      <c r="GTA27" t="s">
        <v>5839</v>
      </c>
      <c r="GTB27" t="s">
        <v>5840</v>
      </c>
      <c r="GTC27" t="s">
        <v>5841</v>
      </c>
      <c r="GTD27" t="s">
        <v>5842</v>
      </c>
      <c r="GTE27" t="s">
        <v>5843</v>
      </c>
      <c r="GTF27" t="s">
        <v>5844</v>
      </c>
      <c r="GTG27" t="s">
        <v>5845</v>
      </c>
      <c r="GTH27" t="s">
        <v>5846</v>
      </c>
      <c r="GTI27" t="s">
        <v>5847</v>
      </c>
      <c r="GTJ27" t="s">
        <v>5848</v>
      </c>
      <c r="GTK27" t="s">
        <v>5849</v>
      </c>
      <c r="GTL27" t="s">
        <v>5850</v>
      </c>
      <c r="GTM27" t="s">
        <v>5851</v>
      </c>
      <c r="GTN27" t="s">
        <v>5852</v>
      </c>
      <c r="GTO27" t="s">
        <v>5853</v>
      </c>
      <c r="GTP27" t="s">
        <v>5854</v>
      </c>
      <c r="GTQ27" t="s">
        <v>5855</v>
      </c>
      <c r="GTR27" t="s">
        <v>5856</v>
      </c>
      <c r="GTS27" t="s">
        <v>5857</v>
      </c>
      <c r="GTT27" t="s">
        <v>5858</v>
      </c>
      <c r="GTU27" t="s">
        <v>5859</v>
      </c>
      <c r="GTV27" t="s">
        <v>5860</v>
      </c>
      <c r="GTW27" t="s">
        <v>5861</v>
      </c>
      <c r="GTX27" t="s">
        <v>5862</v>
      </c>
      <c r="GTY27" t="s">
        <v>5863</v>
      </c>
      <c r="GTZ27" t="s">
        <v>5864</v>
      </c>
      <c r="GUA27" t="s">
        <v>5865</v>
      </c>
      <c r="GUB27" t="s">
        <v>5866</v>
      </c>
      <c r="GUC27" t="s">
        <v>5867</v>
      </c>
      <c r="GUD27" t="s">
        <v>5868</v>
      </c>
      <c r="GUE27" t="s">
        <v>5869</v>
      </c>
      <c r="GUF27" t="s">
        <v>5870</v>
      </c>
      <c r="GUG27" t="s">
        <v>5871</v>
      </c>
      <c r="GUH27" t="s">
        <v>5872</v>
      </c>
      <c r="GUI27" t="s">
        <v>5873</v>
      </c>
      <c r="GUJ27" t="s">
        <v>5874</v>
      </c>
      <c r="GUK27" t="s">
        <v>5875</v>
      </c>
      <c r="GUL27" t="s">
        <v>5876</v>
      </c>
      <c r="GUM27" t="s">
        <v>5877</v>
      </c>
      <c r="GUN27" t="s">
        <v>5878</v>
      </c>
      <c r="GUO27" t="s">
        <v>5879</v>
      </c>
      <c r="GUP27" t="s">
        <v>5880</v>
      </c>
      <c r="GUQ27" t="s">
        <v>5881</v>
      </c>
      <c r="GUR27" t="s">
        <v>5882</v>
      </c>
      <c r="GUS27" t="s">
        <v>5883</v>
      </c>
      <c r="GUT27" t="s">
        <v>5884</v>
      </c>
      <c r="GUU27" t="s">
        <v>5885</v>
      </c>
      <c r="GUV27" t="s">
        <v>5886</v>
      </c>
      <c r="GUW27" t="s">
        <v>5887</v>
      </c>
      <c r="GUX27" t="s">
        <v>5888</v>
      </c>
      <c r="GUY27" t="s">
        <v>5889</v>
      </c>
      <c r="GUZ27" t="s">
        <v>5890</v>
      </c>
      <c r="GVA27" t="s">
        <v>5891</v>
      </c>
      <c r="GVB27" t="s">
        <v>5892</v>
      </c>
      <c r="GVC27" t="s">
        <v>5893</v>
      </c>
      <c r="GVD27" t="s">
        <v>5894</v>
      </c>
      <c r="GVE27" t="s">
        <v>5895</v>
      </c>
      <c r="GVF27" t="s">
        <v>5896</v>
      </c>
      <c r="GVG27" t="s">
        <v>5897</v>
      </c>
      <c r="GVH27" t="s">
        <v>5898</v>
      </c>
      <c r="GVI27" t="s">
        <v>5899</v>
      </c>
      <c r="GVJ27" t="s">
        <v>5900</v>
      </c>
      <c r="GVK27" t="s">
        <v>5901</v>
      </c>
      <c r="GVL27" t="s">
        <v>5902</v>
      </c>
      <c r="GVM27" t="s">
        <v>5903</v>
      </c>
      <c r="GVN27" t="s">
        <v>5904</v>
      </c>
      <c r="GVO27" t="s">
        <v>5905</v>
      </c>
      <c r="GVP27" t="s">
        <v>5906</v>
      </c>
      <c r="GVQ27" t="s">
        <v>5907</v>
      </c>
      <c r="GVR27" t="s">
        <v>5908</v>
      </c>
      <c r="GVS27" t="s">
        <v>5909</v>
      </c>
      <c r="GVT27" t="s">
        <v>5910</v>
      </c>
      <c r="GVU27" t="s">
        <v>5911</v>
      </c>
      <c r="GVV27" t="s">
        <v>5912</v>
      </c>
      <c r="GVW27" t="s">
        <v>5913</v>
      </c>
      <c r="GVX27" t="s">
        <v>5914</v>
      </c>
      <c r="GVY27" t="s">
        <v>5915</v>
      </c>
      <c r="GVZ27" t="s">
        <v>5916</v>
      </c>
      <c r="GWA27" t="s">
        <v>5917</v>
      </c>
      <c r="GWB27" t="s">
        <v>5918</v>
      </c>
      <c r="GWC27" t="s">
        <v>5919</v>
      </c>
      <c r="GWD27" t="s">
        <v>5920</v>
      </c>
      <c r="GWE27" t="s">
        <v>5921</v>
      </c>
      <c r="GWF27" t="s">
        <v>5922</v>
      </c>
      <c r="GWG27" t="s">
        <v>5923</v>
      </c>
      <c r="GWH27" t="s">
        <v>5924</v>
      </c>
      <c r="GWI27" t="s">
        <v>5925</v>
      </c>
      <c r="GWJ27" t="s">
        <v>5926</v>
      </c>
      <c r="GWK27" t="s">
        <v>5927</v>
      </c>
      <c r="GWL27" t="s">
        <v>5928</v>
      </c>
      <c r="GWM27" t="s">
        <v>5929</v>
      </c>
      <c r="GWN27" t="s">
        <v>5930</v>
      </c>
      <c r="GWO27" t="s">
        <v>5931</v>
      </c>
      <c r="GWP27" t="s">
        <v>5932</v>
      </c>
      <c r="GWQ27" t="s">
        <v>5933</v>
      </c>
      <c r="GWR27" t="s">
        <v>5934</v>
      </c>
      <c r="GWS27" t="s">
        <v>5935</v>
      </c>
      <c r="GWT27" t="s">
        <v>5936</v>
      </c>
      <c r="GWU27" t="s">
        <v>5937</v>
      </c>
      <c r="GWV27" t="s">
        <v>5938</v>
      </c>
      <c r="GWW27" t="s">
        <v>5939</v>
      </c>
      <c r="GWX27" t="s">
        <v>5940</v>
      </c>
      <c r="GWY27" t="s">
        <v>5941</v>
      </c>
      <c r="GWZ27" t="s">
        <v>5942</v>
      </c>
      <c r="GXA27" t="s">
        <v>5943</v>
      </c>
      <c r="GXB27" t="s">
        <v>5944</v>
      </c>
      <c r="GXC27" t="s">
        <v>5945</v>
      </c>
      <c r="GXD27" t="s">
        <v>5946</v>
      </c>
      <c r="GXE27" t="s">
        <v>5947</v>
      </c>
      <c r="GXF27" t="s">
        <v>5948</v>
      </c>
      <c r="GXG27" t="s">
        <v>5949</v>
      </c>
      <c r="GXH27" t="s">
        <v>5950</v>
      </c>
      <c r="GXI27" t="s">
        <v>5951</v>
      </c>
      <c r="GXJ27" t="s">
        <v>5952</v>
      </c>
      <c r="GXK27" t="s">
        <v>5953</v>
      </c>
      <c r="GXL27" t="s">
        <v>5954</v>
      </c>
      <c r="GXM27" t="s">
        <v>5955</v>
      </c>
      <c r="GXN27" t="s">
        <v>5956</v>
      </c>
      <c r="GXO27" t="s">
        <v>5957</v>
      </c>
      <c r="GXP27" t="s">
        <v>5958</v>
      </c>
      <c r="GXQ27" t="s">
        <v>5959</v>
      </c>
      <c r="GXR27" t="s">
        <v>5960</v>
      </c>
      <c r="GXS27" t="s">
        <v>5961</v>
      </c>
      <c r="GXT27" t="s">
        <v>5962</v>
      </c>
      <c r="GXU27" t="s">
        <v>5963</v>
      </c>
      <c r="GXV27" t="s">
        <v>5964</v>
      </c>
      <c r="GXW27" t="s">
        <v>5965</v>
      </c>
      <c r="GXX27" t="s">
        <v>5966</v>
      </c>
      <c r="GXY27" t="s">
        <v>5967</v>
      </c>
      <c r="GXZ27" t="s">
        <v>5968</v>
      </c>
      <c r="GYA27" t="s">
        <v>5969</v>
      </c>
      <c r="GYB27" t="s">
        <v>5970</v>
      </c>
      <c r="GYC27" t="s">
        <v>5971</v>
      </c>
      <c r="GYD27" t="s">
        <v>5972</v>
      </c>
      <c r="GYE27" t="s">
        <v>5973</v>
      </c>
      <c r="GYF27" t="s">
        <v>5974</v>
      </c>
      <c r="GYG27" t="s">
        <v>5975</v>
      </c>
      <c r="GYH27" t="s">
        <v>5976</v>
      </c>
      <c r="GYI27" t="s">
        <v>5977</v>
      </c>
      <c r="GYJ27" t="s">
        <v>5978</v>
      </c>
      <c r="GYK27" t="s">
        <v>5979</v>
      </c>
      <c r="GYL27" t="s">
        <v>5980</v>
      </c>
      <c r="GYM27" t="s">
        <v>5981</v>
      </c>
      <c r="GYN27" t="s">
        <v>5982</v>
      </c>
      <c r="GYO27" t="s">
        <v>5983</v>
      </c>
      <c r="GYP27" t="s">
        <v>5984</v>
      </c>
      <c r="GYQ27" t="s">
        <v>5985</v>
      </c>
      <c r="GYR27" t="s">
        <v>5986</v>
      </c>
      <c r="GYS27" t="s">
        <v>5987</v>
      </c>
      <c r="GYT27" t="s">
        <v>5988</v>
      </c>
      <c r="GYU27" t="s">
        <v>5989</v>
      </c>
      <c r="GYV27" t="s">
        <v>5990</v>
      </c>
      <c r="GYW27" t="s">
        <v>5991</v>
      </c>
      <c r="GYX27" t="s">
        <v>5992</v>
      </c>
      <c r="GYY27" t="s">
        <v>5993</v>
      </c>
      <c r="GYZ27" t="s">
        <v>5994</v>
      </c>
      <c r="GZA27" t="s">
        <v>5995</v>
      </c>
      <c r="GZB27" t="s">
        <v>5996</v>
      </c>
      <c r="GZC27" t="s">
        <v>5997</v>
      </c>
      <c r="GZD27" t="s">
        <v>5998</v>
      </c>
      <c r="GZE27" t="s">
        <v>5999</v>
      </c>
      <c r="GZF27" t="s">
        <v>6000</v>
      </c>
      <c r="GZG27" t="s">
        <v>6001</v>
      </c>
      <c r="GZH27" t="s">
        <v>6002</v>
      </c>
      <c r="GZI27" t="s">
        <v>6003</v>
      </c>
      <c r="GZJ27" t="s">
        <v>6004</v>
      </c>
      <c r="GZK27" t="s">
        <v>6005</v>
      </c>
      <c r="GZL27" t="s">
        <v>6006</v>
      </c>
      <c r="GZM27" t="s">
        <v>6007</v>
      </c>
      <c r="GZN27" t="s">
        <v>6008</v>
      </c>
      <c r="GZO27" t="s">
        <v>6009</v>
      </c>
      <c r="GZP27" t="s">
        <v>6010</v>
      </c>
      <c r="GZQ27" t="s">
        <v>6011</v>
      </c>
      <c r="GZR27" t="s">
        <v>6012</v>
      </c>
      <c r="GZS27" t="s">
        <v>6013</v>
      </c>
      <c r="GZT27" t="s">
        <v>6014</v>
      </c>
      <c r="GZU27" t="s">
        <v>6015</v>
      </c>
      <c r="GZV27" t="s">
        <v>6016</v>
      </c>
      <c r="GZW27" t="s">
        <v>6017</v>
      </c>
      <c r="GZX27" t="s">
        <v>6018</v>
      </c>
      <c r="GZY27" t="s">
        <v>6019</v>
      </c>
      <c r="GZZ27" t="s">
        <v>6020</v>
      </c>
      <c r="HAA27" t="s">
        <v>6021</v>
      </c>
      <c r="HAB27" t="s">
        <v>6022</v>
      </c>
      <c r="HAC27" t="s">
        <v>6023</v>
      </c>
      <c r="HAD27" t="s">
        <v>6024</v>
      </c>
      <c r="HAE27" t="s">
        <v>6025</v>
      </c>
      <c r="HAF27" t="s">
        <v>6026</v>
      </c>
      <c r="HAG27" t="s">
        <v>6027</v>
      </c>
      <c r="HAH27" t="s">
        <v>6028</v>
      </c>
      <c r="HAI27" t="s">
        <v>6029</v>
      </c>
      <c r="HAJ27" t="s">
        <v>6030</v>
      </c>
      <c r="HAK27" t="s">
        <v>6031</v>
      </c>
      <c r="HAL27" t="s">
        <v>6032</v>
      </c>
      <c r="HAM27" t="s">
        <v>6033</v>
      </c>
      <c r="HAN27" t="s">
        <v>6034</v>
      </c>
      <c r="HAO27" t="s">
        <v>6035</v>
      </c>
      <c r="HAP27" t="s">
        <v>6036</v>
      </c>
      <c r="HAQ27" t="s">
        <v>6037</v>
      </c>
      <c r="HAR27" t="s">
        <v>6038</v>
      </c>
      <c r="HAS27" t="s">
        <v>6039</v>
      </c>
      <c r="HAT27" t="s">
        <v>6040</v>
      </c>
      <c r="HAU27" t="s">
        <v>6041</v>
      </c>
      <c r="HAV27" t="s">
        <v>6042</v>
      </c>
      <c r="HAW27" t="s">
        <v>6043</v>
      </c>
      <c r="HAX27" t="s">
        <v>6044</v>
      </c>
      <c r="HAY27" t="s">
        <v>6045</v>
      </c>
      <c r="HAZ27" t="s">
        <v>6046</v>
      </c>
      <c r="HBA27" t="s">
        <v>6047</v>
      </c>
      <c r="HBB27" t="s">
        <v>6048</v>
      </c>
      <c r="HBC27" t="s">
        <v>6049</v>
      </c>
      <c r="HBD27" t="s">
        <v>6050</v>
      </c>
      <c r="HBE27" t="s">
        <v>6051</v>
      </c>
      <c r="HBF27" t="s">
        <v>6052</v>
      </c>
      <c r="HBG27" t="s">
        <v>6053</v>
      </c>
      <c r="HBH27" t="s">
        <v>6054</v>
      </c>
      <c r="HBI27" t="s">
        <v>6055</v>
      </c>
      <c r="HBJ27" t="s">
        <v>6056</v>
      </c>
      <c r="HBK27" t="s">
        <v>6057</v>
      </c>
      <c r="HBL27" t="s">
        <v>6058</v>
      </c>
      <c r="HBM27" t="s">
        <v>6059</v>
      </c>
      <c r="HBN27" t="s">
        <v>6060</v>
      </c>
      <c r="HBO27" t="s">
        <v>6061</v>
      </c>
      <c r="HBP27" t="s">
        <v>6062</v>
      </c>
      <c r="HBQ27" t="s">
        <v>6063</v>
      </c>
      <c r="HBR27" t="s">
        <v>6064</v>
      </c>
      <c r="HBS27" t="s">
        <v>6065</v>
      </c>
      <c r="HBT27" t="s">
        <v>6066</v>
      </c>
      <c r="HBU27" t="s">
        <v>6067</v>
      </c>
      <c r="HBV27" t="s">
        <v>6068</v>
      </c>
      <c r="HBW27" t="s">
        <v>6069</v>
      </c>
      <c r="HBX27" t="s">
        <v>6070</v>
      </c>
      <c r="HBY27" t="s">
        <v>6071</v>
      </c>
      <c r="HBZ27" t="s">
        <v>6072</v>
      </c>
      <c r="HCA27" t="s">
        <v>6073</v>
      </c>
      <c r="HCB27" t="s">
        <v>6074</v>
      </c>
      <c r="HCC27" t="s">
        <v>6075</v>
      </c>
      <c r="HCD27" t="s">
        <v>6076</v>
      </c>
      <c r="HCE27" t="s">
        <v>6077</v>
      </c>
      <c r="HCF27" t="s">
        <v>6078</v>
      </c>
      <c r="HCG27" t="s">
        <v>6079</v>
      </c>
      <c r="HCH27" t="s">
        <v>6080</v>
      </c>
      <c r="HCI27" t="s">
        <v>6081</v>
      </c>
      <c r="HCJ27" t="s">
        <v>6082</v>
      </c>
      <c r="HCK27" t="s">
        <v>6083</v>
      </c>
      <c r="HCL27" t="s">
        <v>6084</v>
      </c>
      <c r="HCM27" t="s">
        <v>6085</v>
      </c>
      <c r="HCN27" t="s">
        <v>6086</v>
      </c>
      <c r="HCO27" t="s">
        <v>6087</v>
      </c>
      <c r="HCP27" t="s">
        <v>6088</v>
      </c>
      <c r="HCQ27" t="s">
        <v>6089</v>
      </c>
      <c r="HCR27" t="s">
        <v>6090</v>
      </c>
      <c r="HCS27" t="s">
        <v>6091</v>
      </c>
      <c r="HCT27" t="s">
        <v>6092</v>
      </c>
      <c r="HCU27" t="s">
        <v>6093</v>
      </c>
      <c r="HCV27" t="s">
        <v>6094</v>
      </c>
      <c r="HCW27" t="s">
        <v>6095</v>
      </c>
      <c r="HCX27" t="s">
        <v>6096</v>
      </c>
      <c r="HCY27" t="s">
        <v>6097</v>
      </c>
      <c r="HCZ27" t="s">
        <v>6098</v>
      </c>
      <c r="HDA27" t="s">
        <v>6099</v>
      </c>
      <c r="HDB27" t="s">
        <v>6100</v>
      </c>
      <c r="HDC27" t="s">
        <v>6101</v>
      </c>
      <c r="HDD27" t="s">
        <v>6102</v>
      </c>
      <c r="HDE27" t="s">
        <v>6103</v>
      </c>
      <c r="HDF27" t="s">
        <v>6104</v>
      </c>
      <c r="HDG27" t="s">
        <v>6105</v>
      </c>
      <c r="HDH27" t="s">
        <v>6106</v>
      </c>
      <c r="HDI27" t="s">
        <v>6107</v>
      </c>
      <c r="HDJ27" t="s">
        <v>6108</v>
      </c>
      <c r="HDK27" t="s">
        <v>6109</v>
      </c>
      <c r="HDL27" t="s">
        <v>6110</v>
      </c>
      <c r="HDM27" t="s">
        <v>6111</v>
      </c>
      <c r="HDN27" t="s">
        <v>6112</v>
      </c>
      <c r="HDO27" t="s">
        <v>6113</v>
      </c>
      <c r="HDP27" t="s">
        <v>6114</v>
      </c>
      <c r="HDQ27" t="s">
        <v>6115</v>
      </c>
      <c r="HDR27" t="s">
        <v>6116</v>
      </c>
      <c r="HDS27" t="s">
        <v>6117</v>
      </c>
      <c r="HDT27" t="s">
        <v>6118</v>
      </c>
      <c r="HDU27" t="s">
        <v>6119</v>
      </c>
      <c r="HDV27" t="s">
        <v>6120</v>
      </c>
      <c r="HDW27" t="s">
        <v>6121</v>
      </c>
      <c r="HDX27" t="s">
        <v>6122</v>
      </c>
      <c r="HDY27" t="s">
        <v>6123</v>
      </c>
      <c r="HDZ27" t="s">
        <v>6124</v>
      </c>
      <c r="HEA27" t="s">
        <v>6125</v>
      </c>
      <c r="HEB27" t="s">
        <v>6126</v>
      </c>
      <c r="HEC27" t="s">
        <v>6127</v>
      </c>
      <c r="HED27" t="s">
        <v>6128</v>
      </c>
      <c r="HEE27" t="s">
        <v>6129</v>
      </c>
      <c r="HEF27" t="s">
        <v>6130</v>
      </c>
      <c r="HEG27" t="s">
        <v>6131</v>
      </c>
      <c r="HEH27" t="s">
        <v>6132</v>
      </c>
      <c r="HEI27" t="s">
        <v>6133</v>
      </c>
      <c r="HEJ27" t="s">
        <v>6134</v>
      </c>
      <c r="HEK27" t="s">
        <v>6135</v>
      </c>
      <c r="HEL27" t="s">
        <v>6136</v>
      </c>
      <c r="HEM27" t="s">
        <v>6137</v>
      </c>
      <c r="HEN27" t="s">
        <v>6138</v>
      </c>
      <c r="HEO27" t="s">
        <v>6139</v>
      </c>
      <c r="HEP27" t="s">
        <v>6140</v>
      </c>
      <c r="HEQ27" t="s">
        <v>6141</v>
      </c>
      <c r="HER27" t="s">
        <v>6142</v>
      </c>
      <c r="HES27" t="s">
        <v>6143</v>
      </c>
      <c r="HET27" t="s">
        <v>6144</v>
      </c>
      <c r="HEU27" t="s">
        <v>6145</v>
      </c>
      <c r="HEV27" t="s">
        <v>6146</v>
      </c>
      <c r="HEW27" t="s">
        <v>6147</v>
      </c>
      <c r="HEX27" t="s">
        <v>6148</v>
      </c>
      <c r="HEY27" t="s">
        <v>6149</v>
      </c>
      <c r="HEZ27" t="s">
        <v>6150</v>
      </c>
      <c r="HFA27" t="s">
        <v>6151</v>
      </c>
      <c r="HFB27" t="s">
        <v>6152</v>
      </c>
      <c r="HFC27" t="s">
        <v>6153</v>
      </c>
      <c r="HFD27" t="s">
        <v>6154</v>
      </c>
      <c r="HFE27" t="s">
        <v>6155</v>
      </c>
      <c r="HFF27" t="s">
        <v>6156</v>
      </c>
      <c r="HFG27" t="s">
        <v>6157</v>
      </c>
      <c r="HFH27" t="s">
        <v>6158</v>
      </c>
      <c r="HFI27" t="s">
        <v>6159</v>
      </c>
      <c r="HFJ27" t="s">
        <v>6160</v>
      </c>
      <c r="HFK27" t="s">
        <v>6161</v>
      </c>
      <c r="HFL27" t="s">
        <v>6162</v>
      </c>
      <c r="HFM27" t="s">
        <v>6163</v>
      </c>
      <c r="HFN27" t="s">
        <v>6164</v>
      </c>
      <c r="HFO27" t="s">
        <v>6165</v>
      </c>
      <c r="HFP27" t="s">
        <v>6166</v>
      </c>
      <c r="HFQ27" t="s">
        <v>6167</v>
      </c>
      <c r="HFR27" t="s">
        <v>6168</v>
      </c>
      <c r="HFS27" t="s">
        <v>6169</v>
      </c>
      <c r="HFT27" t="s">
        <v>6170</v>
      </c>
      <c r="HFU27" t="s">
        <v>6171</v>
      </c>
      <c r="HFV27" t="s">
        <v>6172</v>
      </c>
      <c r="HFW27" t="s">
        <v>6173</v>
      </c>
      <c r="HFX27" t="s">
        <v>6174</v>
      </c>
      <c r="HFY27" t="s">
        <v>6175</v>
      </c>
      <c r="HFZ27" t="s">
        <v>6176</v>
      </c>
      <c r="HGA27" t="s">
        <v>6177</v>
      </c>
      <c r="HGB27" t="s">
        <v>6178</v>
      </c>
      <c r="HGC27" t="s">
        <v>6179</v>
      </c>
      <c r="HGD27" t="s">
        <v>6180</v>
      </c>
      <c r="HGE27" t="s">
        <v>6181</v>
      </c>
      <c r="HGF27" t="s">
        <v>6182</v>
      </c>
      <c r="HGG27" t="s">
        <v>6183</v>
      </c>
      <c r="HGH27" t="s">
        <v>6184</v>
      </c>
      <c r="HGI27" t="s">
        <v>6185</v>
      </c>
      <c r="HGJ27" t="s">
        <v>6186</v>
      </c>
      <c r="HGK27" t="s">
        <v>6187</v>
      </c>
      <c r="HGL27" t="s">
        <v>6188</v>
      </c>
      <c r="HGM27" t="s">
        <v>6189</v>
      </c>
      <c r="HGN27" t="s">
        <v>6190</v>
      </c>
      <c r="HGO27" t="s">
        <v>6191</v>
      </c>
      <c r="HGP27" t="s">
        <v>6192</v>
      </c>
      <c r="HGQ27" t="s">
        <v>6193</v>
      </c>
      <c r="HGR27" t="s">
        <v>6194</v>
      </c>
      <c r="HGS27" t="s">
        <v>6195</v>
      </c>
      <c r="HGT27" t="s">
        <v>6196</v>
      </c>
      <c r="HGU27" t="s">
        <v>6197</v>
      </c>
      <c r="HGV27" t="s">
        <v>6198</v>
      </c>
      <c r="HGW27" t="s">
        <v>6199</v>
      </c>
      <c r="HGX27" t="s">
        <v>6200</v>
      </c>
      <c r="HGY27" t="s">
        <v>6201</v>
      </c>
      <c r="HGZ27" t="s">
        <v>6202</v>
      </c>
      <c r="HHA27" t="s">
        <v>6203</v>
      </c>
      <c r="HHB27" t="s">
        <v>6204</v>
      </c>
      <c r="HHC27" t="s">
        <v>6205</v>
      </c>
      <c r="HHD27" t="s">
        <v>6206</v>
      </c>
      <c r="HHE27" t="s">
        <v>6207</v>
      </c>
      <c r="HHF27" t="s">
        <v>6208</v>
      </c>
      <c r="HHG27" t="s">
        <v>6209</v>
      </c>
      <c r="HHH27" t="s">
        <v>6210</v>
      </c>
      <c r="HHI27" t="s">
        <v>6211</v>
      </c>
      <c r="HHJ27" t="s">
        <v>6212</v>
      </c>
      <c r="HHK27" t="s">
        <v>6213</v>
      </c>
      <c r="HHL27" t="s">
        <v>6214</v>
      </c>
      <c r="HHM27" t="s">
        <v>6215</v>
      </c>
      <c r="HHN27" t="s">
        <v>6216</v>
      </c>
      <c r="HHO27" t="s">
        <v>6217</v>
      </c>
      <c r="HHP27" t="s">
        <v>6218</v>
      </c>
      <c r="HHQ27" t="s">
        <v>6219</v>
      </c>
      <c r="HHR27" t="s">
        <v>6220</v>
      </c>
      <c r="HHS27" t="s">
        <v>6221</v>
      </c>
      <c r="HHT27" t="s">
        <v>6222</v>
      </c>
      <c r="HHU27" t="s">
        <v>6223</v>
      </c>
      <c r="HHV27" t="s">
        <v>6224</v>
      </c>
      <c r="HHW27" t="s">
        <v>6225</v>
      </c>
      <c r="HHX27" t="s">
        <v>6226</v>
      </c>
      <c r="HHY27" t="s">
        <v>6227</v>
      </c>
      <c r="HHZ27" t="s">
        <v>6228</v>
      </c>
      <c r="HIA27" t="s">
        <v>6229</v>
      </c>
      <c r="HIB27" t="s">
        <v>6230</v>
      </c>
      <c r="HIC27" t="s">
        <v>6231</v>
      </c>
      <c r="HID27" t="s">
        <v>6232</v>
      </c>
      <c r="HIE27" t="s">
        <v>6233</v>
      </c>
      <c r="HIF27" t="s">
        <v>6234</v>
      </c>
      <c r="HIG27" t="s">
        <v>6235</v>
      </c>
      <c r="HIH27" t="s">
        <v>6236</v>
      </c>
      <c r="HII27" t="s">
        <v>6237</v>
      </c>
      <c r="HIJ27" t="s">
        <v>6238</v>
      </c>
      <c r="HIK27" t="s">
        <v>6239</v>
      </c>
      <c r="HIL27" t="s">
        <v>6240</v>
      </c>
      <c r="HIM27" t="s">
        <v>6241</v>
      </c>
      <c r="HIN27" t="s">
        <v>6242</v>
      </c>
      <c r="HIO27" t="s">
        <v>6243</v>
      </c>
      <c r="HIP27" t="s">
        <v>6244</v>
      </c>
      <c r="HIQ27" t="s">
        <v>6245</v>
      </c>
      <c r="HIR27" t="s">
        <v>6246</v>
      </c>
      <c r="HIS27" t="s">
        <v>6247</v>
      </c>
      <c r="HIT27" t="s">
        <v>6248</v>
      </c>
      <c r="HIU27" t="s">
        <v>6249</v>
      </c>
      <c r="HIV27" t="s">
        <v>6250</v>
      </c>
      <c r="HIW27" t="s">
        <v>6251</v>
      </c>
      <c r="HIX27" t="s">
        <v>6252</v>
      </c>
      <c r="HIY27" t="s">
        <v>6253</v>
      </c>
      <c r="HIZ27" t="s">
        <v>6254</v>
      </c>
      <c r="HJA27" t="s">
        <v>6255</v>
      </c>
      <c r="HJB27" t="s">
        <v>6256</v>
      </c>
      <c r="HJC27" t="s">
        <v>6257</v>
      </c>
      <c r="HJD27" t="s">
        <v>6258</v>
      </c>
      <c r="HJE27" t="s">
        <v>6259</v>
      </c>
      <c r="HJF27" t="s">
        <v>6260</v>
      </c>
      <c r="HJG27" t="s">
        <v>6261</v>
      </c>
      <c r="HJH27" t="s">
        <v>6262</v>
      </c>
      <c r="HJI27" t="s">
        <v>6263</v>
      </c>
      <c r="HJJ27" t="s">
        <v>6264</v>
      </c>
      <c r="HJK27" t="s">
        <v>6265</v>
      </c>
      <c r="HJL27" t="s">
        <v>6266</v>
      </c>
      <c r="HJM27" t="s">
        <v>6267</v>
      </c>
      <c r="HJN27" t="s">
        <v>6268</v>
      </c>
      <c r="HJO27" t="s">
        <v>6269</v>
      </c>
      <c r="HJP27" t="s">
        <v>6270</v>
      </c>
      <c r="HJQ27" t="s">
        <v>6271</v>
      </c>
      <c r="HJR27" t="s">
        <v>6272</v>
      </c>
      <c r="HJS27" t="s">
        <v>6273</v>
      </c>
      <c r="HJT27" t="s">
        <v>6274</v>
      </c>
      <c r="HJU27" t="s">
        <v>6275</v>
      </c>
      <c r="HJV27" t="s">
        <v>6276</v>
      </c>
      <c r="HJW27" t="s">
        <v>6277</v>
      </c>
      <c r="HJX27" t="s">
        <v>6278</v>
      </c>
      <c r="HJY27" t="s">
        <v>6279</v>
      </c>
      <c r="HJZ27" t="s">
        <v>6280</v>
      </c>
      <c r="HKA27" t="s">
        <v>6281</v>
      </c>
      <c r="HKB27" t="s">
        <v>6282</v>
      </c>
      <c r="HKC27" t="s">
        <v>6283</v>
      </c>
      <c r="HKD27" t="s">
        <v>6284</v>
      </c>
      <c r="HKE27" t="s">
        <v>6285</v>
      </c>
      <c r="HKF27" t="s">
        <v>6286</v>
      </c>
      <c r="HKG27" t="s">
        <v>6287</v>
      </c>
      <c r="HKH27" t="s">
        <v>6288</v>
      </c>
      <c r="HKI27" t="s">
        <v>6289</v>
      </c>
      <c r="HKJ27" t="s">
        <v>6290</v>
      </c>
      <c r="HKK27" t="s">
        <v>6291</v>
      </c>
      <c r="HKL27" t="s">
        <v>6292</v>
      </c>
      <c r="HKM27" t="s">
        <v>6293</v>
      </c>
      <c r="HKN27" t="s">
        <v>6294</v>
      </c>
      <c r="HKO27" t="s">
        <v>6295</v>
      </c>
      <c r="HKP27" t="s">
        <v>6296</v>
      </c>
      <c r="HKQ27" t="s">
        <v>6297</v>
      </c>
      <c r="HKR27" t="s">
        <v>6298</v>
      </c>
      <c r="HKS27" t="s">
        <v>6299</v>
      </c>
      <c r="HKT27" t="s">
        <v>6300</v>
      </c>
      <c r="HKU27" t="s">
        <v>6301</v>
      </c>
      <c r="HKV27" t="s">
        <v>6302</v>
      </c>
      <c r="HKW27" t="s">
        <v>6303</v>
      </c>
      <c r="HKX27" t="s">
        <v>6304</v>
      </c>
      <c r="HKY27" t="s">
        <v>6305</v>
      </c>
      <c r="HKZ27" t="s">
        <v>6306</v>
      </c>
      <c r="HLA27" t="s">
        <v>6307</v>
      </c>
      <c r="HLB27" t="s">
        <v>6308</v>
      </c>
      <c r="HLC27" t="s">
        <v>6309</v>
      </c>
      <c r="HLD27" t="s">
        <v>6310</v>
      </c>
      <c r="HLE27" t="s">
        <v>6311</v>
      </c>
      <c r="HLF27" t="s">
        <v>6312</v>
      </c>
      <c r="HLG27" t="s">
        <v>6313</v>
      </c>
      <c r="HLH27" t="s">
        <v>6314</v>
      </c>
      <c r="HLI27" t="s">
        <v>6315</v>
      </c>
      <c r="HLJ27" t="s">
        <v>6316</v>
      </c>
      <c r="HLK27" t="s">
        <v>6317</v>
      </c>
      <c r="HLL27" t="s">
        <v>6318</v>
      </c>
      <c r="HLM27" t="s">
        <v>6319</v>
      </c>
      <c r="HLN27" t="s">
        <v>6320</v>
      </c>
      <c r="HLO27" t="s">
        <v>6321</v>
      </c>
      <c r="HLP27" t="s">
        <v>6322</v>
      </c>
      <c r="HLQ27" t="s">
        <v>6323</v>
      </c>
      <c r="HLR27" t="s">
        <v>6324</v>
      </c>
      <c r="HLS27" t="s">
        <v>6325</v>
      </c>
      <c r="HLT27" t="s">
        <v>6326</v>
      </c>
      <c r="HLU27" t="s">
        <v>6327</v>
      </c>
      <c r="HLV27" t="s">
        <v>6328</v>
      </c>
      <c r="HLW27" t="s">
        <v>6329</v>
      </c>
      <c r="HLX27" t="s">
        <v>6330</v>
      </c>
      <c r="HLY27" t="s">
        <v>6331</v>
      </c>
      <c r="HLZ27" t="s">
        <v>6332</v>
      </c>
      <c r="HMA27" t="s">
        <v>6333</v>
      </c>
      <c r="HMB27" t="s">
        <v>6334</v>
      </c>
      <c r="HMC27" t="s">
        <v>6335</v>
      </c>
      <c r="HMD27" t="s">
        <v>6336</v>
      </c>
      <c r="HME27" t="s">
        <v>6337</v>
      </c>
      <c r="HMF27" t="s">
        <v>6338</v>
      </c>
      <c r="HMG27" t="s">
        <v>6339</v>
      </c>
      <c r="HMH27" t="s">
        <v>6340</v>
      </c>
      <c r="HMI27" t="s">
        <v>6341</v>
      </c>
      <c r="HMJ27" t="s">
        <v>6342</v>
      </c>
      <c r="HMK27" t="s">
        <v>6343</v>
      </c>
      <c r="HML27" t="s">
        <v>6344</v>
      </c>
      <c r="HMM27" t="s">
        <v>6345</v>
      </c>
      <c r="HMN27" t="s">
        <v>6346</v>
      </c>
      <c r="HMO27" t="s">
        <v>6347</v>
      </c>
      <c r="HMP27" t="s">
        <v>6348</v>
      </c>
      <c r="HMQ27" t="s">
        <v>6349</v>
      </c>
      <c r="HMR27" t="s">
        <v>6350</v>
      </c>
      <c r="HMS27" t="s">
        <v>6351</v>
      </c>
      <c r="HMT27" t="s">
        <v>6352</v>
      </c>
      <c r="HMU27" t="s">
        <v>6353</v>
      </c>
      <c r="HMV27" t="s">
        <v>6354</v>
      </c>
      <c r="HMW27" t="s">
        <v>6355</v>
      </c>
      <c r="HMX27" t="s">
        <v>6356</v>
      </c>
      <c r="HMY27" t="s">
        <v>6357</v>
      </c>
      <c r="HMZ27" t="s">
        <v>6358</v>
      </c>
      <c r="HNA27" t="s">
        <v>6359</v>
      </c>
      <c r="HNB27" t="s">
        <v>6360</v>
      </c>
      <c r="HNC27" t="s">
        <v>6361</v>
      </c>
      <c r="HND27" t="s">
        <v>6362</v>
      </c>
      <c r="HNE27" t="s">
        <v>6363</v>
      </c>
      <c r="HNF27" t="s">
        <v>6364</v>
      </c>
      <c r="HNG27" t="s">
        <v>6365</v>
      </c>
      <c r="HNH27" t="s">
        <v>6366</v>
      </c>
      <c r="HNI27" t="s">
        <v>6367</v>
      </c>
      <c r="HNJ27" t="s">
        <v>6368</v>
      </c>
      <c r="HNK27" t="s">
        <v>6369</v>
      </c>
      <c r="HNL27" t="s">
        <v>6370</v>
      </c>
      <c r="HNM27" t="s">
        <v>6371</v>
      </c>
      <c r="HNN27" t="s">
        <v>6372</v>
      </c>
      <c r="HNO27" t="s">
        <v>6373</v>
      </c>
      <c r="HNP27" t="s">
        <v>6374</v>
      </c>
      <c r="HNQ27" t="s">
        <v>6375</v>
      </c>
      <c r="HNR27" t="s">
        <v>6376</v>
      </c>
      <c r="HNS27" t="s">
        <v>6377</v>
      </c>
      <c r="HNT27" t="s">
        <v>6378</v>
      </c>
      <c r="HNU27" t="s">
        <v>6379</v>
      </c>
      <c r="HNV27" t="s">
        <v>6380</v>
      </c>
      <c r="HNW27" t="s">
        <v>6381</v>
      </c>
      <c r="HNX27" t="s">
        <v>6382</v>
      </c>
      <c r="HNY27" t="s">
        <v>6383</v>
      </c>
      <c r="HNZ27" t="s">
        <v>6384</v>
      </c>
      <c r="HOA27" t="s">
        <v>6385</v>
      </c>
      <c r="HOB27" t="s">
        <v>6386</v>
      </c>
      <c r="HOC27" t="s">
        <v>6387</v>
      </c>
      <c r="HOD27" t="s">
        <v>6388</v>
      </c>
      <c r="HOE27" t="s">
        <v>6389</v>
      </c>
      <c r="HOF27" t="s">
        <v>6390</v>
      </c>
      <c r="HOG27" t="s">
        <v>6391</v>
      </c>
      <c r="HOH27" t="s">
        <v>6392</v>
      </c>
      <c r="HOI27" t="s">
        <v>6393</v>
      </c>
      <c r="HOJ27" t="s">
        <v>6394</v>
      </c>
      <c r="HOK27" t="s">
        <v>6395</v>
      </c>
      <c r="HOL27" t="s">
        <v>6396</v>
      </c>
      <c r="HOM27" t="s">
        <v>6397</v>
      </c>
      <c r="HON27" t="s">
        <v>6398</v>
      </c>
      <c r="HOO27" t="s">
        <v>6399</v>
      </c>
      <c r="HOP27" t="s">
        <v>6400</v>
      </c>
      <c r="HOQ27" t="s">
        <v>6401</v>
      </c>
      <c r="HOR27" t="s">
        <v>6402</v>
      </c>
      <c r="HOS27" t="s">
        <v>6403</v>
      </c>
      <c r="HOT27" t="s">
        <v>6404</v>
      </c>
      <c r="HOU27" t="s">
        <v>6405</v>
      </c>
      <c r="HOV27" t="s">
        <v>6406</v>
      </c>
      <c r="HOW27" t="s">
        <v>6407</v>
      </c>
      <c r="HOX27" t="s">
        <v>6408</v>
      </c>
      <c r="HOY27" t="s">
        <v>6409</v>
      </c>
      <c r="HOZ27" t="s">
        <v>6410</v>
      </c>
      <c r="HPA27" t="s">
        <v>6411</v>
      </c>
      <c r="HPB27" t="s">
        <v>6412</v>
      </c>
      <c r="HPC27" t="s">
        <v>6413</v>
      </c>
      <c r="HPD27" t="s">
        <v>6414</v>
      </c>
      <c r="HPE27" t="s">
        <v>6415</v>
      </c>
      <c r="HPF27" t="s">
        <v>6416</v>
      </c>
      <c r="HPG27" t="s">
        <v>6417</v>
      </c>
      <c r="HPH27" t="s">
        <v>6418</v>
      </c>
      <c r="HPI27" t="s">
        <v>6419</v>
      </c>
      <c r="HPJ27" t="s">
        <v>6420</v>
      </c>
      <c r="HPK27" t="s">
        <v>6421</v>
      </c>
      <c r="HPL27" t="s">
        <v>6422</v>
      </c>
      <c r="HPM27" t="s">
        <v>6423</v>
      </c>
      <c r="HPN27" t="s">
        <v>6424</v>
      </c>
      <c r="HPO27" t="s">
        <v>6425</v>
      </c>
      <c r="HPP27" t="s">
        <v>6426</v>
      </c>
      <c r="HPQ27" t="s">
        <v>6427</v>
      </c>
      <c r="HPR27" t="s">
        <v>6428</v>
      </c>
      <c r="HPS27" t="s">
        <v>6429</v>
      </c>
      <c r="HPT27" t="s">
        <v>6430</v>
      </c>
      <c r="HPU27" t="s">
        <v>6431</v>
      </c>
      <c r="HPV27" t="s">
        <v>6432</v>
      </c>
      <c r="HPW27" t="s">
        <v>6433</v>
      </c>
      <c r="HPX27" t="s">
        <v>6434</v>
      </c>
      <c r="HPY27" t="s">
        <v>6435</v>
      </c>
      <c r="HPZ27" t="s">
        <v>6436</v>
      </c>
      <c r="HQA27" t="s">
        <v>6437</v>
      </c>
      <c r="HQB27" t="s">
        <v>6438</v>
      </c>
      <c r="HQC27" t="s">
        <v>6439</v>
      </c>
      <c r="HQD27" t="s">
        <v>6440</v>
      </c>
      <c r="HQE27" t="s">
        <v>6441</v>
      </c>
      <c r="HQF27" t="s">
        <v>6442</v>
      </c>
      <c r="HQG27" t="s">
        <v>6443</v>
      </c>
      <c r="HQH27" t="s">
        <v>6444</v>
      </c>
      <c r="HQI27" t="s">
        <v>6445</v>
      </c>
      <c r="HQJ27" t="s">
        <v>6446</v>
      </c>
      <c r="HQK27" t="s">
        <v>6447</v>
      </c>
      <c r="HQL27" t="s">
        <v>6448</v>
      </c>
      <c r="HQM27" t="s">
        <v>6449</v>
      </c>
      <c r="HQN27" t="s">
        <v>6450</v>
      </c>
      <c r="HQO27" t="s">
        <v>6451</v>
      </c>
      <c r="HQP27" t="s">
        <v>6452</v>
      </c>
      <c r="HQQ27" t="s">
        <v>6453</v>
      </c>
      <c r="HQR27" t="s">
        <v>6454</v>
      </c>
      <c r="HQS27" t="s">
        <v>6455</v>
      </c>
      <c r="HQT27" t="s">
        <v>6456</v>
      </c>
      <c r="HQU27" t="s">
        <v>6457</v>
      </c>
      <c r="HQV27" t="s">
        <v>6458</v>
      </c>
      <c r="HQW27" t="s">
        <v>6459</v>
      </c>
      <c r="HQX27" t="s">
        <v>6460</v>
      </c>
      <c r="HQY27" t="s">
        <v>6461</v>
      </c>
      <c r="HQZ27" t="s">
        <v>6462</v>
      </c>
      <c r="HRA27" t="s">
        <v>6463</v>
      </c>
      <c r="HRB27" t="s">
        <v>6464</v>
      </c>
      <c r="HRC27" t="s">
        <v>6465</v>
      </c>
      <c r="HRD27" t="s">
        <v>6466</v>
      </c>
      <c r="HRE27" t="s">
        <v>6467</v>
      </c>
      <c r="HRF27" t="s">
        <v>6468</v>
      </c>
      <c r="HRG27" t="s">
        <v>6469</v>
      </c>
      <c r="HRH27" t="s">
        <v>6470</v>
      </c>
      <c r="HRI27" t="s">
        <v>6471</v>
      </c>
      <c r="HRJ27" t="s">
        <v>6472</v>
      </c>
      <c r="HRK27" t="s">
        <v>6473</v>
      </c>
      <c r="HRL27" t="s">
        <v>6474</v>
      </c>
      <c r="HRM27" t="s">
        <v>6475</v>
      </c>
      <c r="HRN27" t="s">
        <v>6476</v>
      </c>
      <c r="HRO27" t="s">
        <v>6477</v>
      </c>
      <c r="HRP27" t="s">
        <v>6478</v>
      </c>
      <c r="HRQ27" t="s">
        <v>6479</v>
      </c>
      <c r="HRR27" t="s">
        <v>6480</v>
      </c>
      <c r="HRS27" t="s">
        <v>6481</v>
      </c>
      <c r="HRT27" t="s">
        <v>6482</v>
      </c>
      <c r="HRU27" t="s">
        <v>6483</v>
      </c>
      <c r="HRV27" t="s">
        <v>6484</v>
      </c>
      <c r="HRW27" t="s">
        <v>6485</v>
      </c>
      <c r="HRX27" t="s">
        <v>6486</v>
      </c>
      <c r="HRY27" t="s">
        <v>6487</v>
      </c>
      <c r="HRZ27" t="s">
        <v>6488</v>
      </c>
      <c r="HSA27" t="s">
        <v>6489</v>
      </c>
      <c r="HSB27" t="s">
        <v>6490</v>
      </c>
      <c r="HSC27" t="s">
        <v>6491</v>
      </c>
      <c r="HSD27" t="s">
        <v>6492</v>
      </c>
      <c r="HSE27" t="s">
        <v>6493</v>
      </c>
      <c r="HSF27" t="s">
        <v>6494</v>
      </c>
      <c r="HSG27" t="s">
        <v>6495</v>
      </c>
      <c r="HSH27" t="s">
        <v>6496</v>
      </c>
      <c r="HSI27" t="s">
        <v>6497</v>
      </c>
      <c r="HSJ27" t="s">
        <v>6498</v>
      </c>
      <c r="HSK27" t="s">
        <v>6499</v>
      </c>
      <c r="HSL27" t="s">
        <v>6500</v>
      </c>
      <c r="HSM27" t="s">
        <v>6501</v>
      </c>
      <c r="HSN27" t="s">
        <v>6502</v>
      </c>
      <c r="HSO27" t="s">
        <v>6503</v>
      </c>
      <c r="HSP27" t="s">
        <v>6504</v>
      </c>
      <c r="HSQ27" t="s">
        <v>6505</v>
      </c>
      <c r="HSR27" t="s">
        <v>6506</v>
      </c>
      <c r="HSS27" t="s">
        <v>6507</v>
      </c>
      <c r="HST27" t="s">
        <v>6508</v>
      </c>
      <c r="HSU27" t="s">
        <v>6509</v>
      </c>
      <c r="HSV27" t="s">
        <v>6510</v>
      </c>
      <c r="HSW27" t="s">
        <v>6511</v>
      </c>
      <c r="HSX27" t="s">
        <v>6512</v>
      </c>
      <c r="HSY27" t="s">
        <v>6513</v>
      </c>
      <c r="HSZ27" t="s">
        <v>6514</v>
      </c>
      <c r="HTA27" t="s">
        <v>6515</v>
      </c>
      <c r="HTB27" t="s">
        <v>6516</v>
      </c>
      <c r="HTC27" t="s">
        <v>6517</v>
      </c>
      <c r="HTD27" t="s">
        <v>6518</v>
      </c>
      <c r="HTE27" t="s">
        <v>6519</v>
      </c>
      <c r="HTF27" t="s">
        <v>6520</v>
      </c>
      <c r="HTG27" t="s">
        <v>6521</v>
      </c>
      <c r="HTH27" t="s">
        <v>6522</v>
      </c>
      <c r="HTI27" t="s">
        <v>6523</v>
      </c>
      <c r="HTJ27" t="s">
        <v>6524</v>
      </c>
      <c r="HTK27" t="s">
        <v>6525</v>
      </c>
      <c r="HTL27" t="s">
        <v>6526</v>
      </c>
      <c r="HTM27" t="s">
        <v>6527</v>
      </c>
      <c r="HTN27" t="s">
        <v>6528</v>
      </c>
      <c r="HTO27" t="s">
        <v>6529</v>
      </c>
      <c r="HTP27" t="s">
        <v>6530</v>
      </c>
      <c r="HTQ27" t="s">
        <v>6531</v>
      </c>
      <c r="HTR27" t="s">
        <v>6532</v>
      </c>
      <c r="HTS27" t="s">
        <v>6533</v>
      </c>
      <c r="HTT27" t="s">
        <v>6534</v>
      </c>
      <c r="HTU27" t="s">
        <v>6535</v>
      </c>
      <c r="HTV27" t="s">
        <v>6536</v>
      </c>
      <c r="HTW27" t="s">
        <v>6537</v>
      </c>
      <c r="HTX27" t="s">
        <v>6538</v>
      </c>
      <c r="HTY27" t="s">
        <v>6539</v>
      </c>
      <c r="HTZ27" t="s">
        <v>6540</v>
      </c>
      <c r="HUA27" t="s">
        <v>6541</v>
      </c>
      <c r="HUB27" t="s">
        <v>6542</v>
      </c>
      <c r="HUC27" t="s">
        <v>6543</v>
      </c>
      <c r="HUD27" t="s">
        <v>6544</v>
      </c>
      <c r="HUE27" t="s">
        <v>6545</v>
      </c>
      <c r="HUF27" t="s">
        <v>6546</v>
      </c>
      <c r="HUG27" t="s">
        <v>6547</v>
      </c>
      <c r="HUH27" t="s">
        <v>6548</v>
      </c>
      <c r="HUI27" t="s">
        <v>6549</v>
      </c>
      <c r="HUJ27" t="s">
        <v>6550</v>
      </c>
      <c r="HUK27" t="s">
        <v>6551</v>
      </c>
      <c r="HUL27" t="s">
        <v>6552</v>
      </c>
      <c r="HUM27" t="s">
        <v>6553</v>
      </c>
      <c r="HUN27" t="s">
        <v>6554</v>
      </c>
      <c r="HUO27" t="s">
        <v>6555</v>
      </c>
      <c r="HUP27" t="s">
        <v>6556</v>
      </c>
      <c r="HUQ27" t="s">
        <v>6557</v>
      </c>
      <c r="HUR27" t="s">
        <v>6558</v>
      </c>
      <c r="HUS27" t="s">
        <v>6559</v>
      </c>
      <c r="HUT27" t="s">
        <v>6560</v>
      </c>
      <c r="HUU27" t="s">
        <v>6561</v>
      </c>
      <c r="HUV27" t="s">
        <v>6562</v>
      </c>
      <c r="HUW27" t="s">
        <v>6563</v>
      </c>
      <c r="HUX27" t="s">
        <v>6564</v>
      </c>
      <c r="HUY27" t="s">
        <v>6565</v>
      </c>
      <c r="HUZ27" t="s">
        <v>6566</v>
      </c>
      <c r="HVA27" t="s">
        <v>6567</v>
      </c>
      <c r="HVB27" t="s">
        <v>6568</v>
      </c>
      <c r="HVC27" t="s">
        <v>6569</v>
      </c>
      <c r="HVD27" t="s">
        <v>6570</v>
      </c>
      <c r="HVE27" t="s">
        <v>6571</v>
      </c>
      <c r="HVF27" t="s">
        <v>6572</v>
      </c>
      <c r="HVG27" t="s">
        <v>6573</v>
      </c>
      <c r="HVH27" t="s">
        <v>6574</v>
      </c>
      <c r="HVI27" t="s">
        <v>6575</v>
      </c>
      <c r="HVJ27" t="s">
        <v>6576</v>
      </c>
      <c r="HVK27" t="s">
        <v>6577</v>
      </c>
      <c r="HVL27" t="s">
        <v>6578</v>
      </c>
      <c r="HVM27" t="s">
        <v>6579</v>
      </c>
      <c r="HVN27" t="s">
        <v>6580</v>
      </c>
      <c r="HVO27" t="s">
        <v>6581</v>
      </c>
      <c r="HVP27" t="s">
        <v>6582</v>
      </c>
      <c r="HVQ27" t="s">
        <v>6583</v>
      </c>
      <c r="HVR27" t="s">
        <v>6584</v>
      </c>
      <c r="HVS27" t="s">
        <v>6585</v>
      </c>
      <c r="HVT27" t="s">
        <v>6586</v>
      </c>
      <c r="HVU27" t="s">
        <v>6587</v>
      </c>
      <c r="HVV27" t="s">
        <v>6588</v>
      </c>
      <c r="HVW27" t="s">
        <v>6589</v>
      </c>
      <c r="HVX27" t="s">
        <v>6590</v>
      </c>
      <c r="HVY27" t="s">
        <v>6591</v>
      </c>
      <c r="HVZ27" t="s">
        <v>6592</v>
      </c>
      <c r="HWA27" t="s">
        <v>6593</v>
      </c>
      <c r="HWB27" t="s">
        <v>6594</v>
      </c>
      <c r="HWC27" t="s">
        <v>6595</v>
      </c>
      <c r="HWD27" t="s">
        <v>6596</v>
      </c>
      <c r="HWE27" t="s">
        <v>6597</v>
      </c>
      <c r="HWF27" t="s">
        <v>6598</v>
      </c>
      <c r="HWG27" t="s">
        <v>6599</v>
      </c>
      <c r="HWH27" t="s">
        <v>6600</v>
      </c>
      <c r="HWI27" t="s">
        <v>6601</v>
      </c>
      <c r="HWJ27" t="s">
        <v>6602</v>
      </c>
      <c r="HWK27" t="s">
        <v>6603</v>
      </c>
      <c r="HWL27" t="s">
        <v>6604</v>
      </c>
      <c r="HWM27" t="s">
        <v>6605</v>
      </c>
      <c r="HWN27" t="s">
        <v>6606</v>
      </c>
      <c r="HWO27" t="s">
        <v>6607</v>
      </c>
      <c r="HWP27" t="s">
        <v>6608</v>
      </c>
      <c r="HWQ27" t="s">
        <v>6609</v>
      </c>
      <c r="HWR27" t="s">
        <v>6610</v>
      </c>
      <c r="HWS27" t="s">
        <v>6611</v>
      </c>
      <c r="HWT27" t="s">
        <v>6612</v>
      </c>
      <c r="HWU27" t="s">
        <v>6613</v>
      </c>
      <c r="HWV27" t="s">
        <v>6614</v>
      </c>
      <c r="HWW27" t="s">
        <v>6615</v>
      </c>
      <c r="HWX27" t="s">
        <v>6616</v>
      </c>
      <c r="HWY27" t="s">
        <v>6617</v>
      </c>
      <c r="HWZ27" t="s">
        <v>6618</v>
      </c>
      <c r="HXA27" t="s">
        <v>6619</v>
      </c>
      <c r="HXB27" t="s">
        <v>6620</v>
      </c>
      <c r="HXC27" t="s">
        <v>6621</v>
      </c>
      <c r="HXD27" t="s">
        <v>6622</v>
      </c>
      <c r="HXE27" t="s">
        <v>6623</v>
      </c>
      <c r="HXF27" t="s">
        <v>6624</v>
      </c>
      <c r="HXG27" t="s">
        <v>6625</v>
      </c>
      <c r="HXH27" t="s">
        <v>6626</v>
      </c>
      <c r="HXI27" t="s">
        <v>6627</v>
      </c>
      <c r="HXJ27" t="s">
        <v>6628</v>
      </c>
      <c r="HXK27" t="s">
        <v>6629</v>
      </c>
      <c r="HXL27" t="s">
        <v>6630</v>
      </c>
      <c r="HXM27" t="s">
        <v>6631</v>
      </c>
      <c r="HXN27" t="s">
        <v>6632</v>
      </c>
      <c r="HXO27" t="s">
        <v>6633</v>
      </c>
      <c r="HXP27" t="s">
        <v>6634</v>
      </c>
      <c r="HXQ27" t="s">
        <v>6635</v>
      </c>
      <c r="HXR27" t="s">
        <v>6636</v>
      </c>
      <c r="HXS27" t="s">
        <v>6637</v>
      </c>
      <c r="HXT27" t="s">
        <v>6638</v>
      </c>
      <c r="HXU27" t="s">
        <v>6639</v>
      </c>
      <c r="HXV27" t="s">
        <v>6640</v>
      </c>
      <c r="HXW27" t="s">
        <v>6641</v>
      </c>
      <c r="HXX27" t="s">
        <v>6642</v>
      </c>
      <c r="HXY27" t="s">
        <v>6643</v>
      </c>
      <c r="HXZ27" t="s">
        <v>6644</v>
      </c>
      <c r="HYA27" t="s">
        <v>6645</v>
      </c>
      <c r="HYB27" t="s">
        <v>6646</v>
      </c>
      <c r="HYC27" t="s">
        <v>6647</v>
      </c>
      <c r="HYD27" t="s">
        <v>6648</v>
      </c>
      <c r="HYE27" t="s">
        <v>6649</v>
      </c>
      <c r="HYF27" t="s">
        <v>6650</v>
      </c>
      <c r="HYG27" t="s">
        <v>6651</v>
      </c>
      <c r="HYH27" t="s">
        <v>6652</v>
      </c>
      <c r="HYI27" t="s">
        <v>6653</v>
      </c>
      <c r="HYJ27" t="s">
        <v>6654</v>
      </c>
      <c r="HYK27" t="s">
        <v>6655</v>
      </c>
      <c r="HYL27" t="s">
        <v>6656</v>
      </c>
      <c r="HYM27" t="s">
        <v>6657</v>
      </c>
      <c r="HYN27" t="s">
        <v>6658</v>
      </c>
      <c r="HYO27" t="s">
        <v>6659</v>
      </c>
      <c r="HYP27" t="s">
        <v>6660</v>
      </c>
      <c r="HYQ27" t="s">
        <v>6661</v>
      </c>
      <c r="HYR27" t="s">
        <v>6662</v>
      </c>
      <c r="HYS27" t="s">
        <v>6663</v>
      </c>
      <c r="HYT27" t="s">
        <v>6664</v>
      </c>
      <c r="HYU27" t="s">
        <v>6665</v>
      </c>
      <c r="HYV27" t="s">
        <v>6666</v>
      </c>
      <c r="HYW27" t="s">
        <v>6667</v>
      </c>
      <c r="HYX27" t="s">
        <v>6668</v>
      </c>
      <c r="HYY27" t="s">
        <v>6669</v>
      </c>
      <c r="HYZ27" t="s">
        <v>6670</v>
      </c>
      <c r="HZA27" t="s">
        <v>6671</v>
      </c>
      <c r="HZB27" t="s">
        <v>6672</v>
      </c>
      <c r="HZC27" t="s">
        <v>6673</v>
      </c>
      <c r="HZD27" t="s">
        <v>6674</v>
      </c>
      <c r="HZE27" t="s">
        <v>6675</v>
      </c>
      <c r="HZF27" t="s">
        <v>6676</v>
      </c>
      <c r="HZG27" t="s">
        <v>6677</v>
      </c>
      <c r="HZH27" t="s">
        <v>6678</v>
      </c>
      <c r="HZI27" t="s">
        <v>6679</v>
      </c>
      <c r="HZJ27" t="s">
        <v>6680</v>
      </c>
      <c r="HZK27" t="s">
        <v>6681</v>
      </c>
      <c r="HZL27" t="s">
        <v>6682</v>
      </c>
      <c r="HZM27" t="s">
        <v>6683</v>
      </c>
      <c r="HZN27" t="s">
        <v>6684</v>
      </c>
      <c r="HZO27" t="s">
        <v>6685</v>
      </c>
      <c r="HZP27" t="s">
        <v>6686</v>
      </c>
      <c r="HZQ27" t="s">
        <v>6687</v>
      </c>
      <c r="HZR27" t="s">
        <v>6688</v>
      </c>
      <c r="HZS27" t="s">
        <v>6689</v>
      </c>
      <c r="HZT27" t="s">
        <v>6690</v>
      </c>
      <c r="HZU27" t="s">
        <v>6691</v>
      </c>
      <c r="HZV27" t="s">
        <v>6692</v>
      </c>
      <c r="HZW27" t="s">
        <v>6693</v>
      </c>
      <c r="HZX27" t="s">
        <v>6694</v>
      </c>
      <c r="HZY27" t="s">
        <v>6695</v>
      </c>
      <c r="HZZ27" t="s">
        <v>6696</v>
      </c>
      <c r="IAA27" t="s">
        <v>6697</v>
      </c>
      <c r="IAB27" t="s">
        <v>6698</v>
      </c>
      <c r="IAC27" t="s">
        <v>6699</v>
      </c>
      <c r="IAD27" t="s">
        <v>6700</v>
      </c>
      <c r="IAE27" t="s">
        <v>6701</v>
      </c>
      <c r="IAF27" t="s">
        <v>6702</v>
      </c>
      <c r="IAG27" t="s">
        <v>6703</v>
      </c>
      <c r="IAH27" t="s">
        <v>6704</v>
      </c>
      <c r="IAI27" t="s">
        <v>6705</v>
      </c>
      <c r="IAJ27" t="s">
        <v>6706</v>
      </c>
      <c r="IAK27" t="s">
        <v>6707</v>
      </c>
      <c r="IAL27" t="s">
        <v>6708</v>
      </c>
      <c r="IAM27" t="s">
        <v>6709</v>
      </c>
      <c r="IAN27" t="s">
        <v>6710</v>
      </c>
      <c r="IAO27" t="s">
        <v>6711</v>
      </c>
      <c r="IAP27" t="s">
        <v>6712</v>
      </c>
      <c r="IAQ27" t="s">
        <v>6713</v>
      </c>
      <c r="IAR27" t="s">
        <v>6714</v>
      </c>
      <c r="IAS27" t="s">
        <v>6715</v>
      </c>
      <c r="IAT27" t="s">
        <v>6716</v>
      </c>
      <c r="IAU27" t="s">
        <v>6717</v>
      </c>
      <c r="IAV27" t="s">
        <v>6718</v>
      </c>
      <c r="IAW27" t="s">
        <v>6719</v>
      </c>
      <c r="IAX27" t="s">
        <v>6720</v>
      </c>
      <c r="IAY27" t="s">
        <v>6721</v>
      </c>
      <c r="IAZ27" t="s">
        <v>6722</v>
      </c>
      <c r="IBA27" t="s">
        <v>6723</v>
      </c>
      <c r="IBB27" t="s">
        <v>6724</v>
      </c>
      <c r="IBC27" t="s">
        <v>6725</v>
      </c>
      <c r="IBD27" t="s">
        <v>6726</v>
      </c>
      <c r="IBE27" t="s">
        <v>6727</v>
      </c>
      <c r="IBF27" t="s">
        <v>6728</v>
      </c>
      <c r="IBG27" t="s">
        <v>6729</v>
      </c>
      <c r="IBH27" t="s">
        <v>6730</v>
      </c>
      <c r="IBI27" t="s">
        <v>6731</v>
      </c>
      <c r="IBJ27" t="s">
        <v>6732</v>
      </c>
      <c r="IBK27" t="s">
        <v>6733</v>
      </c>
      <c r="IBL27" t="s">
        <v>6734</v>
      </c>
      <c r="IBM27" t="s">
        <v>6735</v>
      </c>
      <c r="IBN27" t="s">
        <v>6736</v>
      </c>
      <c r="IBO27" t="s">
        <v>6737</v>
      </c>
      <c r="IBP27" t="s">
        <v>6738</v>
      </c>
      <c r="IBQ27" t="s">
        <v>6739</v>
      </c>
      <c r="IBR27" t="s">
        <v>6740</v>
      </c>
      <c r="IBS27" t="s">
        <v>6741</v>
      </c>
      <c r="IBT27" t="s">
        <v>6742</v>
      </c>
      <c r="IBU27" t="s">
        <v>6743</v>
      </c>
      <c r="IBV27" t="s">
        <v>6744</v>
      </c>
      <c r="IBW27" t="s">
        <v>6745</v>
      </c>
      <c r="IBX27" t="s">
        <v>6746</v>
      </c>
      <c r="IBY27" t="s">
        <v>6747</v>
      </c>
      <c r="IBZ27" t="s">
        <v>6748</v>
      </c>
      <c r="ICA27" t="s">
        <v>6749</v>
      </c>
      <c r="ICB27" t="s">
        <v>6750</v>
      </c>
      <c r="ICC27" t="s">
        <v>6751</v>
      </c>
      <c r="ICD27" t="s">
        <v>6752</v>
      </c>
      <c r="ICE27" t="s">
        <v>6753</v>
      </c>
      <c r="ICF27" t="s">
        <v>6754</v>
      </c>
      <c r="ICG27" t="s">
        <v>6755</v>
      </c>
      <c r="ICH27" t="s">
        <v>6756</v>
      </c>
      <c r="ICI27" t="s">
        <v>6757</v>
      </c>
      <c r="ICJ27" t="s">
        <v>6758</v>
      </c>
      <c r="ICK27" t="s">
        <v>6759</v>
      </c>
      <c r="ICL27" t="s">
        <v>6760</v>
      </c>
      <c r="ICM27" t="s">
        <v>6761</v>
      </c>
      <c r="ICN27" t="s">
        <v>6762</v>
      </c>
      <c r="ICO27" t="s">
        <v>6763</v>
      </c>
      <c r="ICP27" t="s">
        <v>6764</v>
      </c>
      <c r="ICQ27" t="s">
        <v>6765</v>
      </c>
      <c r="ICR27" t="s">
        <v>6766</v>
      </c>
      <c r="ICS27" t="s">
        <v>6767</v>
      </c>
      <c r="ICT27" t="s">
        <v>6768</v>
      </c>
      <c r="ICU27" t="s">
        <v>6769</v>
      </c>
      <c r="ICV27" t="s">
        <v>6770</v>
      </c>
      <c r="ICW27" t="s">
        <v>6771</v>
      </c>
      <c r="ICX27" t="s">
        <v>6772</v>
      </c>
      <c r="ICY27" t="s">
        <v>6773</v>
      </c>
      <c r="ICZ27" t="s">
        <v>6774</v>
      </c>
      <c r="IDA27" t="s">
        <v>6775</v>
      </c>
      <c r="IDB27" t="s">
        <v>6776</v>
      </c>
      <c r="IDC27" t="s">
        <v>6777</v>
      </c>
      <c r="IDD27" t="s">
        <v>6778</v>
      </c>
      <c r="IDE27" t="s">
        <v>6779</v>
      </c>
      <c r="IDF27" t="s">
        <v>6780</v>
      </c>
      <c r="IDG27" t="s">
        <v>6781</v>
      </c>
      <c r="IDH27" t="s">
        <v>6782</v>
      </c>
      <c r="IDI27" t="s">
        <v>6783</v>
      </c>
      <c r="IDJ27" t="s">
        <v>6784</v>
      </c>
      <c r="IDK27" t="s">
        <v>6785</v>
      </c>
      <c r="IDL27" t="s">
        <v>6786</v>
      </c>
      <c r="IDM27" t="s">
        <v>6787</v>
      </c>
      <c r="IDN27" t="s">
        <v>6788</v>
      </c>
      <c r="IDO27" t="s">
        <v>6789</v>
      </c>
      <c r="IDP27" t="s">
        <v>6790</v>
      </c>
      <c r="IDQ27" t="s">
        <v>6791</v>
      </c>
      <c r="IDR27" t="s">
        <v>6792</v>
      </c>
      <c r="IDS27" t="s">
        <v>6793</v>
      </c>
      <c r="IDT27" t="s">
        <v>6794</v>
      </c>
      <c r="IDU27" t="s">
        <v>6795</v>
      </c>
      <c r="IDV27" t="s">
        <v>6796</v>
      </c>
      <c r="IDW27" t="s">
        <v>6797</v>
      </c>
      <c r="IDX27" t="s">
        <v>6798</v>
      </c>
      <c r="IDY27" t="s">
        <v>6799</v>
      </c>
      <c r="IDZ27" t="s">
        <v>6800</v>
      </c>
      <c r="IEA27" t="s">
        <v>6801</v>
      </c>
      <c r="IEB27" t="s">
        <v>6802</v>
      </c>
      <c r="IEC27" t="s">
        <v>6803</v>
      </c>
      <c r="IED27" t="s">
        <v>6804</v>
      </c>
      <c r="IEE27" t="s">
        <v>6805</v>
      </c>
      <c r="IEF27" t="s">
        <v>6806</v>
      </c>
      <c r="IEG27" t="s">
        <v>6807</v>
      </c>
      <c r="IEH27" t="s">
        <v>6808</v>
      </c>
      <c r="IEI27" t="s">
        <v>6809</v>
      </c>
      <c r="IEJ27" t="s">
        <v>6810</v>
      </c>
      <c r="IEK27" t="s">
        <v>6811</v>
      </c>
      <c r="IEL27" t="s">
        <v>6812</v>
      </c>
      <c r="IEM27" t="s">
        <v>6813</v>
      </c>
      <c r="IEN27" t="s">
        <v>6814</v>
      </c>
      <c r="IEO27" t="s">
        <v>6815</v>
      </c>
      <c r="IEP27" t="s">
        <v>6816</v>
      </c>
      <c r="IEQ27" t="s">
        <v>6817</v>
      </c>
      <c r="IER27" t="s">
        <v>6818</v>
      </c>
      <c r="IES27" t="s">
        <v>6819</v>
      </c>
      <c r="IET27" t="s">
        <v>6820</v>
      </c>
      <c r="IEU27" t="s">
        <v>6821</v>
      </c>
      <c r="IEV27" t="s">
        <v>6822</v>
      </c>
      <c r="IEW27" t="s">
        <v>6823</v>
      </c>
      <c r="IEX27" t="s">
        <v>6824</v>
      </c>
      <c r="IEY27" t="s">
        <v>6825</v>
      </c>
      <c r="IEZ27" t="s">
        <v>6826</v>
      </c>
      <c r="IFA27" t="s">
        <v>6827</v>
      </c>
      <c r="IFB27" t="s">
        <v>6828</v>
      </c>
      <c r="IFC27" t="s">
        <v>6829</v>
      </c>
      <c r="IFD27" t="s">
        <v>6830</v>
      </c>
      <c r="IFE27" t="s">
        <v>6831</v>
      </c>
      <c r="IFF27" t="s">
        <v>6832</v>
      </c>
      <c r="IFG27" t="s">
        <v>6833</v>
      </c>
      <c r="IFH27" t="s">
        <v>6834</v>
      </c>
      <c r="IFI27" t="s">
        <v>6835</v>
      </c>
      <c r="IFJ27" t="s">
        <v>6836</v>
      </c>
      <c r="IFK27" t="s">
        <v>6837</v>
      </c>
      <c r="IFL27" t="s">
        <v>6838</v>
      </c>
      <c r="IFM27" t="s">
        <v>6839</v>
      </c>
      <c r="IFN27" t="s">
        <v>6840</v>
      </c>
      <c r="IFO27" t="s">
        <v>6841</v>
      </c>
      <c r="IFP27" t="s">
        <v>6842</v>
      </c>
      <c r="IFQ27" t="s">
        <v>6843</v>
      </c>
      <c r="IFR27" t="s">
        <v>6844</v>
      </c>
      <c r="IFS27" t="s">
        <v>6845</v>
      </c>
      <c r="IFT27" t="s">
        <v>6846</v>
      </c>
      <c r="IFU27" t="s">
        <v>6847</v>
      </c>
      <c r="IFV27" t="s">
        <v>6848</v>
      </c>
      <c r="IFW27" t="s">
        <v>6849</v>
      </c>
      <c r="IFX27" t="s">
        <v>6850</v>
      </c>
      <c r="IFY27" t="s">
        <v>6851</v>
      </c>
      <c r="IFZ27" t="s">
        <v>6852</v>
      </c>
      <c r="IGA27" t="s">
        <v>6853</v>
      </c>
      <c r="IGB27" t="s">
        <v>6854</v>
      </c>
      <c r="IGC27" t="s">
        <v>6855</v>
      </c>
      <c r="IGD27" t="s">
        <v>6856</v>
      </c>
      <c r="IGE27" t="s">
        <v>6857</v>
      </c>
      <c r="IGF27" t="s">
        <v>6858</v>
      </c>
      <c r="IGG27" t="s">
        <v>6859</v>
      </c>
      <c r="IGH27" t="s">
        <v>6860</v>
      </c>
      <c r="IGI27" t="s">
        <v>6861</v>
      </c>
      <c r="IGJ27" t="s">
        <v>6862</v>
      </c>
      <c r="IGK27" t="s">
        <v>6863</v>
      </c>
      <c r="IGL27" t="s">
        <v>6864</v>
      </c>
      <c r="IGM27" t="s">
        <v>6865</v>
      </c>
      <c r="IGN27" t="s">
        <v>6866</v>
      </c>
      <c r="IGO27" t="s">
        <v>6867</v>
      </c>
      <c r="IGP27" t="s">
        <v>6868</v>
      </c>
      <c r="IGQ27" t="s">
        <v>6869</v>
      </c>
      <c r="IGR27" t="s">
        <v>6870</v>
      </c>
      <c r="IGS27" t="s">
        <v>6871</v>
      </c>
      <c r="IGT27" t="s">
        <v>6872</v>
      </c>
      <c r="IGU27" t="s">
        <v>6873</v>
      </c>
      <c r="IGV27" t="s">
        <v>6874</v>
      </c>
      <c r="IGW27" t="s">
        <v>6875</v>
      </c>
      <c r="IGX27" t="s">
        <v>6876</v>
      </c>
      <c r="IGY27" t="s">
        <v>6877</v>
      </c>
      <c r="IGZ27" t="s">
        <v>6878</v>
      </c>
      <c r="IHA27" t="s">
        <v>6879</v>
      </c>
      <c r="IHB27" t="s">
        <v>6880</v>
      </c>
      <c r="IHC27" t="s">
        <v>6881</v>
      </c>
      <c r="IHD27" t="s">
        <v>6882</v>
      </c>
      <c r="IHE27" t="s">
        <v>6883</v>
      </c>
      <c r="IHF27" t="s">
        <v>6884</v>
      </c>
      <c r="IHG27" t="s">
        <v>6885</v>
      </c>
      <c r="IHH27" t="s">
        <v>6886</v>
      </c>
      <c r="IHI27" t="s">
        <v>6887</v>
      </c>
      <c r="IHJ27" t="s">
        <v>6888</v>
      </c>
      <c r="IHK27" t="s">
        <v>6889</v>
      </c>
      <c r="IHL27" t="s">
        <v>6890</v>
      </c>
      <c r="IHM27" t="s">
        <v>6891</v>
      </c>
      <c r="IHN27" t="s">
        <v>6892</v>
      </c>
      <c r="IHO27" t="s">
        <v>6893</v>
      </c>
      <c r="IHP27" t="s">
        <v>6894</v>
      </c>
      <c r="IHQ27" t="s">
        <v>6895</v>
      </c>
      <c r="IHR27" t="s">
        <v>6896</v>
      </c>
      <c r="IHS27" t="s">
        <v>6897</v>
      </c>
      <c r="IHT27" t="s">
        <v>6898</v>
      </c>
      <c r="IHU27" t="s">
        <v>6899</v>
      </c>
      <c r="IHV27" t="s">
        <v>6900</v>
      </c>
      <c r="IHW27" t="s">
        <v>6901</v>
      </c>
      <c r="IHX27" t="s">
        <v>6902</v>
      </c>
      <c r="IHY27" t="s">
        <v>6903</v>
      </c>
      <c r="IHZ27" t="s">
        <v>6904</v>
      </c>
      <c r="IIA27" t="s">
        <v>6905</v>
      </c>
      <c r="IIB27" t="s">
        <v>6906</v>
      </c>
      <c r="IIC27" t="s">
        <v>6907</v>
      </c>
      <c r="IID27" t="s">
        <v>6908</v>
      </c>
      <c r="IIE27" t="s">
        <v>6909</v>
      </c>
      <c r="IIF27" t="s">
        <v>6910</v>
      </c>
      <c r="IIG27" t="s">
        <v>6911</v>
      </c>
      <c r="IIH27" t="s">
        <v>6912</v>
      </c>
      <c r="III27" t="s">
        <v>6913</v>
      </c>
      <c r="IIJ27" t="s">
        <v>6914</v>
      </c>
      <c r="IIK27" t="s">
        <v>6915</v>
      </c>
      <c r="IIL27" t="s">
        <v>6916</v>
      </c>
      <c r="IIM27" t="s">
        <v>6917</v>
      </c>
      <c r="IIN27" t="s">
        <v>6918</v>
      </c>
      <c r="IIO27" t="s">
        <v>6919</v>
      </c>
      <c r="IIP27" t="s">
        <v>6920</v>
      </c>
      <c r="IIQ27" t="s">
        <v>6921</v>
      </c>
      <c r="IIR27" t="s">
        <v>6922</v>
      </c>
      <c r="IIS27" t="s">
        <v>6923</v>
      </c>
      <c r="IIT27" t="s">
        <v>6924</v>
      </c>
      <c r="IIU27" t="s">
        <v>6925</v>
      </c>
      <c r="IIV27" t="s">
        <v>6926</v>
      </c>
      <c r="IIW27" t="s">
        <v>6927</v>
      </c>
      <c r="IIX27" t="s">
        <v>6928</v>
      </c>
      <c r="IIY27" t="s">
        <v>6929</v>
      </c>
      <c r="IIZ27" t="s">
        <v>6930</v>
      </c>
      <c r="IJA27" t="s">
        <v>6931</v>
      </c>
      <c r="IJB27" t="s">
        <v>6932</v>
      </c>
      <c r="IJC27" t="s">
        <v>6933</v>
      </c>
      <c r="IJD27" t="s">
        <v>6934</v>
      </c>
      <c r="IJE27" t="s">
        <v>6935</v>
      </c>
      <c r="IJF27" t="s">
        <v>6936</v>
      </c>
      <c r="IJG27" t="s">
        <v>6937</v>
      </c>
      <c r="IJH27" t="s">
        <v>6938</v>
      </c>
      <c r="IJI27" t="s">
        <v>6939</v>
      </c>
      <c r="IJJ27" t="s">
        <v>6940</v>
      </c>
      <c r="IJK27" t="s">
        <v>6941</v>
      </c>
      <c r="IJL27" t="s">
        <v>6942</v>
      </c>
      <c r="IJM27" t="s">
        <v>6943</v>
      </c>
      <c r="IJN27" t="s">
        <v>6944</v>
      </c>
      <c r="IJO27" t="s">
        <v>6945</v>
      </c>
      <c r="IJP27" t="s">
        <v>6946</v>
      </c>
      <c r="IJQ27" t="s">
        <v>6947</v>
      </c>
      <c r="IJR27" t="s">
        <v>6948</v>
      </c>
      <c r="IJS27" t="s">
        <v>6949</v>
      </c>
      <c r="IJT27" t="s">
        <v>6950</v>
      </c>
      <c r="IJU27" t="s">
        <v>6951</v>
      </c>
      <c r="IJV27" t="s">
        <v>6952</v>
      </c>
      <c r="IJW27" t="s">
        <v>6953</v>
      </c>
      <c r="IJX27" t="s">
        <v>6954</v>
      </c>
      <c r="IJY27" t="s">
        <v>6955</v>
      </c>
      <c r="IJZ27" t="s">
        <v>6956</v>
      </c>
      <c r="IKA27" t="s">
        <v>6957</v>
      </c>
      <c r="IKB27" t="s">
        <v>6958</v>
      </c>
      <c r="IKC27" t="s">
        <v>6959</v>
      </c>
      <c r="IKD27" t="s">
        <v>6960</v>
      </c>
      <c r="IKE27" t="s">
        <v>6961</v>
      </c>
      <c r="IKF27" t="s">
        <v>6962</v>
      </c>
      <c r="IKG27" t="s">
        <v>6963</v>
      </c>
      <c r="IKH27" t="s">
        <v>6964</v>
      </c>
      <c r="IKI27" t="s">
        <v>6965</v>
      </c>
      <c r="IKJ27" t="s">
        <v>6966</v>
      </c>
      <c r="IKK27" t="s">
        <v>6967</v>
      </c>
      <c r="IKL27" t="s">
        <v>6968</v>
      </c>
      <c r="IKM27" t="s">
        <v>6969</v>
      </c>
      <c r="IKN27" t="s">
        <v>6970</v>
      </c>
      <c r="IKO27" t="s">
        <v>6971</v>
      </c>
      <c r="IKP27" t="s">
        <v>6972</v>
      </c>
      <c r="IKQ27" t="s">
        <v>6973</v>
      </c>
      <c r="IKR27" t="s">
        <v>6974</v>
      </c>
      <c r="IKS27" t="s">
        <v>6975</v>
      </c>
      <c r="IKT27" t="s">
        <v>6976</v>
      </c>
      <c r="IKU27" t="s">
        <v>6977</v>
      </c>
      <c r="IKV27" t="s">
        <v>6978</v>
      </c>
      <c r="IKW27" t="s">
        <v>6979</v>
      </c>
      <c r="IKX27" t="s">
        <v>6980</v>
      </c>
      <c r="IKY27" t="s">
        <v>6981</v>
      </c>
      <c r="IKZ27" t="s">
        <v>6982</v>
      </c>
      <c r="ILA27" t="s">
        <v>6983</v>
      </c>
      <c r="ILB27" t="s">
        <v>6984</v>
      </c>
      <c r="ILC27" t="s">
        <v>6985</v>
      </c>
      <c r="ILD27" t="s">
        <v>6986</v>
      </c>
      <c r="ILE27" t="s">
        <v>6987</v>
      </c>
      <c r="ILF27" t="s">
        <v>6988</v>
      </c>
      <c r="ILG27" t="s">
        <v>6989</v>
      </c>
      <c r="ILH27" t="s">
        <v>6990</v>
      </c>
      <c r="ILI27" t="s">
        <v>6991</v>
      </c>
      <c r="ILJ27" t="s">
        <v>6992</v>
      </c>
      <c r="ILK27" t="s">
        <v>6993</v>
      </c>
      <c r="ILL27" t="s">
        <v>6994</v>
      </c>
      <c r="ILM27" t="s">
        <v>6995</v>
      </c>
      <c r="ILN27" t="s">
        <v>6996</v>
      </c>
      <c r="ILO27" t="s">
        <v>6997</v>
      </c>
      <c r="ILP27" t="s">
        <v>6998</v>
      </c>
      <c r="ILQ27" t="s">
        <v>6999</v>
      </c>
      <c r="ILR27" t="s">
        <v>7000</v>
      </c>
      <c r="ILS27" t="s">
        <v>7001</v>
      </c>
      <c r="ILT27" t="s">
        <v>7002</v>
      </c>
      <c r="ILU27" t="s">
        <v>7003</v>
      </c>
      <c r="ILV27" t="s">
        <v>7004</v>
      </c>
      <c r="ILW27" t="s">
        <v>7005</v>
      </c>
      <c r="ILX27" t="s">
        <v>7006</v>
      </c>
      <c r="ILY27" t="s">
        <v>7007</v>
      </c>
      <c r="ILZ27" t="s">
        <v>7008</v>
      </c>
      <c r="IMA27" t="s">
        <v>7009</v>
      </c>
      <c r="IMB27" t="s">
        <v>7010</v>
      </c>
      <c r="IMC27" t="s">
        <v>7011</v>
      </c>
      <c r="IMD27" t="s">
        <v>7012</v>
      </c>
      <c r="IME27" t="s">
        <v>7013</v>
      </c>
      <c r="IMF27" t="s">
        <v>7014</v>
      </c>
      <c r="IMG27" t="s">
        <v>7015</v>
      </c>
      <c r="IMH27" t="s">
        <v>7016</v>
      </c>
      <c r="IMI27" t="s">
        <v>7017</v>
      </c>
      <c r="IMJ27" t="s">
        <v>7018</v>
      </c>
      <c r="IMK27" t="s">
        <v>7019</v>
      </c>
      <c r="IML27" t="s">
        <v>7020</v>
      </c>
      <c r="IMM27" t="s">
        <v>7021</v>
      </c>
      <c r="IMN27" t="s">
        <v>7022</v>
      </c>
      <c r="IMO27" t="s">
        <v>7023</v>
      </c>
      <c r="IMP27" t="s">
        <v>7024</v>
      </c>
      <c r="IMQ27" t="s">
        <v>7025</v>
      </c>
      <c r="IMR27" t="s">
        <v>7026</v>
      </c>
      <c r="IMS27" t="s">
        <v>7027</v>
      </c>
      <c r="IMT27" t="s">
        <v>7028</v>
      </c>
      <c r="IMU27" t="s">
        <v>7029</v>
      </c>
      <c r="IMV27" t="s">
        <v>7030</v>
      </c>
      <c r="IMW27" t="s">
        <v>7031</v>
      </c>
      <c r="IMX27" t="s">
        <v>7032</v>
      </c>
      <c r="IMY27" t="s">
        <v>7033</v>
      </c>
      <c r="IMZ27" t="s">
        <v>7034</v>
      </c>
      <c r="INA27" t="s">
        <v>7035</v>
      </c>
      <c r="INB27" t="s">
        <v>7036</v>
      </c>
      <c r="INC27" t="s">
        <v>7037</v>
      </c>
      <c r="IND27" t="s">
        <v>7038</v>
      </c>
      <c r="INE27" t="s">
        <v>7039</v>
      </c>
      <c r="INF27" t="s">
        <v>7040</v>
      </c>
      <c r="ING27" t="s">
        <v>7041</v>
      </c>
      <c r="INH27" t="s">
        <v>7042</v>
      </c>
      <c r="INI27" t="s">
        <v>7043</v>
      </c>
      <c r="INJ27" t="s">
        <v>7044</v>
      </c>
      <c r="INK27" t="s">
        <v>7045</v>
      </c>
      <c r="INL27" t="s">
        <v>7046</v>
      </c>
      <c r="INM27" t="s">
        <v>7047</v>
      </c>
      <c r="INN27" t="s">
        <v>7048</v>
      </c>
      <c r="INO27" t="s">
        <v>7049</v>
      </c>
      <c r="INP27" t="s">
        <v>7050</v>
      </c>
      <c r="INQ27" t="s">
        <v>7051</v>
      </c>
      <c r="INR27" t="s">
        <v>7052</v>
      </c>
      <c r="INS27" t="s">
        <v>7053</v>
      </c>
      <c r="INT27" t="s">
        <v>7054</v>
      </c>
      <c r="INU27" t="s">
        <v>7055</v>
      </c>
      <c r="INV27" t="s">
        <v>7056</v>
      </c>
      <c r="INW27" t="s">
        <v>7057</v>
      </c>
      <c r="INX27" t="s">
        <v>7058</v>
      </c>
      <c r="INY27" t="s">
        <v>7059</v>
      </c>
      <c r="INZ27" t="s">
        <v>7060</v>
      </c>
      <c r="IOA27" t="s">
        <v>7061</v>
      </c>
      <c r="IOB27" t="s">
        <v>7062</v>
      </c>
      <c r="IOC27" t="s">
        <v>7063</v>
      </c>
      <c r="IOD27" t="s">
        <v>7064</v>
      </c>
      <c r="IOE27" t="s">
        <v>7065</v>
      </c>
      <c r="IOF27" t="s">
        <v>7066</v>
      </c>
      <c r="IOG27" t="s">
        <v>7067</v>
      </c>
      <c r="IOH27" t="s">
        <v>7068</v>
      </c>
      <c r="IOI27" t="s">
        <v>7069</v>
      </c>
      <c r="IOJ27" t="s">
        <v>7070</v>
      </c>
      <c r="IOK27" t="s">
        <v>7071</v>
      </c>
      <c r="IOL27" t="s">
        <v>7072</v>
      </c>
      <c r="IOM27" t="s">
        <v>7073</v>
      </c>
      <c r="ION27" t="s">
        <v>7074</v>
      </c>
      <c r="IOO27" t="s">
        <v>7075</v>
      </c>
      <c r="IOP27" t="s">
        <v>7076</v>
      </c>
      <c r="IOQ27" t="s">
        <v>7077</v>
      </c>
      <c r="IOR27" t="s">
        <v>7078</v>
      </c>
      <c r="IOS27" t="s">
        <v>7079</v>
      </c>
      <c r="IOT27" t="s">
        <v>7080</v>
      </c>
      <c r="IOU27" t="s">
        <v>7081</v>
      </c>
      <c r="IOV27" t="s">
        <v>7082</v>
      </c>
      <c r="IOW27" t="s">
        <v>7083</v>
      </c>
      <c r="IOX27" t="s">
        <v>7084</v>
      </c>
      <c r="IOY27" t="s">
        <v>7085</v>
      </c>
      <c r="IOZ27" t="s">
        <v>7086</v>
      </c>
      <c r="IPA27" t="s">
        <v>7087</v>
      </c>
      <c r="IPB27" t="s">
        <v>7088</v>
      </c>
      <c r="IPC27" t="s">
        <v>7089</v>
      </c>
      <c r="IPD27" t="s">
        <v>7090</v>
      </c>
      <c r="IPE27" t="s">
        <v>7091</v>
      </c>
      <c r="IPF27" t="s">
        <v>7092</v>
      </c>
      <c r="IPG27" t="s">
        <v>7093</v>
      </c>
      <c r="IPH27" t="s">
        <v>7094</v>
      </c>
      <c r="IPI27" t="s">
        <v>7095</v>
      </c>
      <c r="IPJ27" t="s">
        <v>7096</v>
      </c>
      <c r="IPK27" t="s">
        <v>7097</v>
      </c>
      <c r="IPL27" t="s">
        <v>7098</v>
      </c>
      <c r="IPM27" t="s">
        <v>7099</v>
      </c>
      <c r="IPN27" t="s">
        <v>7100</v>
      </c>
      <c r="IPO27" t="s">
        <v>7101</v>
      </c>
      <c r="IPP27" t="s">
        <v>7102</v>
      </c>
      <c r="IPQ27" t="s">
        <v>7103</v>
      </c>
      <c r="IPR27" t="s">
        <v>7104</v>
      </c>
      <c r="IPS27" t="s">
        <v>7105</v>
      </c>
      <c r="IPT27" t="s">
        <v>7106</v>
      </c>
      <c r="IPU27" t="s">
        <v>7107</v>
      </c>
      <c r="IPV27" t="s">
        <v>7108</v>
      </c>
      <c r="IPW27" t="s">
        <v>7109</v>
      </c>
      <c r="IPX27" t="s">
        <v>7110</v>
      </c>
      <c r="IPY27" t="s">
        <v>7111</v>
      </c>
      <c r="IPZ27" t="s">
        <v>7112</v>
      </c>
      <c r="IQA27" t="s">
        <v>7113</v>
      </c>
      <c r="IQB27" t="s">
        <v>7114</v>
      </c>
      <c r="IQC27" t="s">
        <v>7115</v>
      </c>
      <c r="IQD27" t="s">
        <v>7116</v>
      </c>
      <c r="IQE27" t="s">
        <v>7117</v>
      </c>
      <c r="IQF27" t="s">
        <v>7118</v>
      </c>
      <c r="IQG27" t="s">
        <v>7119</v>
      </c>
      <c r="IQH27" t="s">
        <v>7120</v>
      </c>
      <c r="IQI27" t="s">
        <v>7121</v>
      </c>
      <c r="IQJ27" t="s">
        <v>7122</v>
      </c>
      <c r="IQK27" t="s">
        <v>7123</v>
      </c>
      <c r="IQL27" t="s">
        <v>7124</v>
      </c>
      <c r="IQM27" t="s">
        <v>7125</v>
      </c>
      <c r="IQN27" t="s">
        <v>7126</v>
      </c>
      <c r="IQO27" t="s">
        <v>7127</v>
      </c>
      <c r="IQP27" t="s">
        <v>7128</v>
      </c>
      <c r="IQQ27" t="s">
        <v>7129</v>
      </c>
      <c r="IQR27" t="s">
        <v>7130</v>
      </c>
      <c r="IQS27" t="s">
        <v>7131</v>
      </c>
      <c r="IQT27" t="s">
        <v>7132</v>
      </c>
      <c r="IQU27" t="s">
        <v>7133</v>
      </c>
      <c r="IQV27" t="s">
        <v>7134</v>
      </c>
      <c r="IQW27" t="s">
        <v>7135</v>
      </c>
      <c r="IQX27" t="s">
        <v>7136</v>
      </c>
      <c r="IQY27" t="s">
        <v>7137</v>
      </c>
      <c r="IQZ27" t="s">
        <v>7138</v>
      </c>
      <c r="IRA27" t="s">
        <v>7139</v>
      </c>
      <c r="IRB27" t="s">
        <v>7140</v>
      </c>
      <c r="IRC27" t="s">
        <v>7141</v>
      </c>
      <c r="IRD27" t="s">
        <v>7142</v>
      </c>
      <c r="IRE27" t="s">
        <v>7143</v>
      </c>
      <c r="IRF27" t="s">
        <v>7144</v>
      </c>
      <c r="IRG27" t="s">
        <v>7145</v>
      </c>
      <c r="IRH27" t="s">
        <v>7146</v>
      </c>
      <c r="IRI27" t="s">
        <v>7147</v>
      </c>
      <c r="IRJ27" t="s">
        <v>7148</v>
      </c>
      <c r="IRK27" t="s">
        <v>7149</v>
      </c>
      <c r="IRL27" t="s">
        <v>7150</v>
      </c>
      <c r="IRM27" t="s">
        <v>7151</v>
      </c>
      <c r="IRN27" t="s">
        <v>7152</v>
      </c>
      <c r="IRO27" t="s">
        <v>7153</v>
      </c>
      <c r="IRP27" t="s">
        <v>7154</v>
      </c>
      <c r="IRQ27" t="s">
        <v>7155</v>
      </c>
      <c r="IRR27" t="s">
        <v>7156</v>
      </c>
      <c r="IRS27" t="s">
        <v>7157</v>
      </c>
      <c r="IRT27" t="s">
        <v>7158</v>
      </c>
      <c r="IRU27" t="s">
        <v>7159</v>
      </c>
      <c r="IRV27" t="s">
        <v>7160</v>
      </c>
      <c r="IRW27" t="s">
        <v>7161</v>
      </c>
      <c r="IRX27" t="s">
        <v>7162</v>
      </c>
      <c r="IRY27" t="s">
        <v>7163</v>
      </c>
      <c r="IRZ27" t="s">
        <v>7164</v>
      </c>
      <c r="ISA27" t="s">
        <v>7165</v>
      </c>
      <c r="ISB27" t="s">
        <v>7166</v>
      </c>
      <c r="ISC27" t="s">
        <v>7167</v>
      </c>
      <c r="ISD27" t="s">
        <v>7168</v>
      </c>
      <c r="ISE27" t="s">
        <v>7169</v>
      </c>
      <c r="ISF27" t="s">
        <v>7170</v>
      </c>
      <c r="ISG27" t="s">
        <v>7171</v>
      </c>
      <c r="ISH27" t="s">
        <v>7172</v>
      </c>
      <c r="ISI27" t="s">
        <v>7173</v>
      </c>
      <c r="ISJ27" t="s">
        <v>7174</v>
      </c>
      <c r="ISK27" t="s">
        <v>7175</v>
      </c>
      <c r="ISL27" t="s">
        <v>7176</v>
      </c>
      <c r="ISM27" t="s">
        <v>7177</v>
      </c>
      <c r="ISN27" t="s">
        <v>7178</v>
      </c>
      <c r="ISO27" t="s">
        <v>7179</v>
      </c>
      <c r="ISP27" t="s">
        <v>7180</v>
      </c>
      <c r="ISQ27" t="s">
        <v>7181</v>
      </c>
      <c r="ISR27" t="s">
        <v>7182</v>
      </c>
      <c r="ISS27" t="s">
        <v>7183</v>
      </c>
      <c r="IST27" t="s">
        <v>7184</v>
      </c>
      <c r="ISU27" t="s">
        <v>7185</v>
      </c>
      <c r="ISV27" t="s">
        <v>7186</v>
      </c>
      <c r="ISW27" t="s">
        <v>7187</v>
      </c>
      <c r="ISX27" t="s">
        <v>7188</v>
      </c>
      <c r="ISY27" t="s">
        <v>7189</v>
      </c>
      <c r="ISZ27" t="s">
        <v>7190</v>
      </c>
      <c r="ITA27" t="s">
        <v>7191</v>
      </c>
      <c r="ITB27" t="s">
        <v>7192</v>
      </c>
      <c r="ITC27" t="s">
        <v>7193</v>
      </c>
      <c r="ITD27" t="s">
        <v>7194</v>
      </c>
      <c r="ITE27" t="s">
        <v>7195</v>
      </c>
      <c r="ITF27" t="s">
        <v>7196</v>
      </c>
      <c r="ITG27" t="s">
        <v>7197</v>
      </c>
      <c r="ITH27" t="s">
        <v>7198</v>
      </c>
      <c r="ITI27" t="s">
        <v>7199</v>
      </c>
      <c r="ITJ27" t="s">
        <v>7200</v>
      </c>
      <c r="ITK27" t="s">
        <v>7201</v>
      </c>
      <c r="ITL27" t="s">
        <v>7202</v>
      </c>
      <c r="ITM27" t="s">
        <v>7203</v>
      </c>
      <c r="ITN27" t="s">
        <v>7204</v>
      </c>
      <c r="ITO27" t="s">
        <v>7205</v>
      </c>
      <c r="ITP27" t="s">
        <v>7206</v>
      </c>
      <c r="ITQ27" t="s">
        <v>7207</v>
      </c>
      <c r="ITR27" t="s">
        <v>7208</v>
      </c>
      <c r="ITS27" t="s">
        <v>7209</v>
      </c>
      <c r="ITT27" t="s">
        <v>7210</v>
      </c>
      <c r="ITU27" t="s">
        <v>7211</v>
      </c>
      <c r="ITV27" t="s">
        <v>7212</v>
      </c>
      <c r="ITW27" t="s">
        <v>7213</v>
      </c>
      <c r="ITX27" t="s">
        <v>7214</v>
      </c>
      <c r="ITY27" t="s">
        <v>7215</v>
      </c>
      <c r="ITZ27" t="s">
        <v>7216</v>
      </c>
      <c r="IUA27" t="s">
        <v>7217</v>
      </c>
      <c r="IUB27" t="s">
        <v>7218</v>
      </c>
      <c r="IUC27" t="s">
        <v>7219</v>
      </c>
      <c r="IUD27" t="s">
        <v>7220</v>
      </c>
      <c r="IUE27" t="s">
        <v>7221</v>
      </c>
      <c r="IUF27" t="s">
        <v>7222</v>
      </c>
      <c r="IUG27" t="s">
        <v>7223</v>
      </c>
      <c r="IUH27" t="s">
        <v>7224</v>
      </c>
      <c r="IUI27" t="s">
        <v>7225</v>
      </c>
      <c r="IUJ27" t="s">
        <v>7226</v>
      </c>
      <c r="IUK27" t="s">
        <v>7227</v>
      </c>
      <c r="IUL27" t="s">
        <v>7228</v>
      </c>
      <c r="IUM27" t="s">
        <v>7229</v>
      </c>
      <c r="IUN27" t="s">
        <v>7230</v>
      </c>
      <c r="IUO27" t="s">
        <v>7231</v>
      </c>
      <c r="IUP27" t="s">
        <v>7232</v>
      </c>
      <c r="IUQ27" t="s">
        <v>7233</v>
      </c>
      <c r="IUR27" t="s">
        <v>7234</v>
      </c>
      <c r="IUS27" t="s">
        <v>7235</v>
      </c>
      <c r="IUT27" t="s">
        <v>7236</v>
      </c>
      <c r="IUU27" t="s">
        <v>7237</v>
      </c>
      <c r="IUV27" t="s">
        <v>7238</v>
      </c>
      <c r="IUW27" t="s">
        <v>7239</v>
      </c>
      <c r="IUX27" t="s">
        <v>7240</v>
      </c>
      <c r="IUY27" t="s">
        <v>7241</v>
      </c>
      <c r="IUZ27" t="s">
        <v>7242</v>
      </c>
      <c r="IVA27" t="s">
        <v>7243</v>
      </c>
      <c r="IVB27" t="s">
        <v>7244</v>
      </c>
      <c r="IVC27" t="s">
        <v>7245</v>
      </c>
      <c r="IVD27" t="s">
        <v>7246</v>
      </c>
      <c r="IVE27" t="s">
        <v>7247</v>
      </c>
      <c r="IVF27" t="s">
        <v>7248</v>
      </c>
      <c r="IVG27" t="s">
        <v>7249</v>
      </c>
      <c r="IVH27" t="s">
        <v>7250</v>
      </c>
      <c r="IVI27" t="s">
        <v>7251</v>
      </c>
      <c r="IVJ27" t="s">
        <v>7252</v>
      </c>
      <c r="IVK27" t="s">
        <v>7253</v>
      </c>
      <c r="IVL27" t="s">
        <v>7254</v>
      </c>
      <c r="IVM27" t="s">
        <v>7255</v>
      </c>
      <c r="IVN27" t="s">
        <v>7256</v>
      </c>
      <c r="IVO27" t="s">
        <v>7257</v>
      </c>
      <c r="IVP27" t="s">
        <v>7258</v>
      </c>
      <c r="IVQ27" t="s">
        <v>7259</v>
      </c>
      <c r="IVR27" t="s">
        <v>7260</v>
      </c>
      <c r="IVS27" t="s">
        <v>7261</v>
      </c>
      <c r="IVT27" t="s">
        <v>7262</v>
      </c>
      <c r="IVU27" t="s">
        <v>7263</v>
      </c>
      <c r="IVV27" t="s">
        <v>7264</v>
      </c>
      <c r="IVW27" t="s">
        <v>7265</v>
      </c>
      <c r="IVX27" t="s">
        <v>7266</v>
      </c>
      <c r="IVY27" t="s">
        <v>7267</v>
      </c>
      <c r="IVZ27" t="s">
        <v>7268</v>
      </c>
      <c r="IWA27" t="s">
        <v>7269</v>
      </c>
      <c r="IWB27" t="s">
        <v>7270</v>
      </c>
      <c r="IWC27" t="s">
        <v>7271</v>
      </c>
      <c r="IWD27" t="s">
        <v>7272</v>
      </c>
      <c r="IWE27" t="s">
        <v>7273</v>
      </c>
      <c r="IWF27" t="s">
        <v>7274</v>
      </c>
      <c r="IWG27" t="s">
        <v>7275</v>
      </c>
      <c r="IWH27" t="s">
        <v>7276</v>
      </c>
      <c r="IWI27" t="s">
        <v>7277</v>
      </c>
      <c r="IWJ27" t="s">
        <v>7278</v>
      </c>
      <c r="IWK27" t="s">
        <v>7279</v>
      </c>
      <c r="IWL27" t="s">
        <v>7280</v>
      </c>
      <c r="IWM27" t="s">
        <v>7281</v>
      </c>
      <c r="IWN27" t="s">
        <v>7282</v>
      </c>
      <c r="IWO27" t="s">
        <v>7283</v>
      </c>
      <c r="IWP27" t="s">
        <v>7284</v>
      </c>
      <c r="IWQ27" t="s">
        <v>7285</v>
      </c>
      <c r="IWR27" t="s">
        <v>7286</v>
      </c>
      <c r="IWS27" t="s">
        <v>7287</v>
      </c>
      <c r="IWT27" t="s">
        <v>7288</v>
      </c>
      <c r="IWU27" t="s">
        <v>7289</v>
      </c>
      <c r="IWV27" t="s">
        <v>7290</v>
      </c>
      <c r="IWW27" t="s">
        <v>7291</v>
      </c>
      <c r="IWX27" t="s">
        <v>7292</v>
      </c>
      <c r="IWY27" t="s">
        <v>7293</v>
      </c>
      <c r="IWZ27" t="s">
        <v>7294</v>
      </c>
      <c r="IXA27" t="s">
        <v>7295</v>
      </c>
      <c r="IXB27" t="s">
        <v>7296</v>
      </c>
      <c r="IXC27" t="s">
        <v>7297</v>
      </c>
      <c r="IXD27" t="s">
        <v>7298</v>
      </c>
      <c r="IXE27" t="s">
        <v>7299</v>
      </c>
      <c r="IXF27" t="s">
        <v>7300</v>
      </c>
      <c r="IXG27" t="s">
        <v>7301</v>
      </c>
      <c r="IXH27" t="s">
        <v>7302</v>
      </c>
      <c r="IXI27" t="s">
        <v>7303</v>
      </c>
      <c r="IXJ27" t="s">
        <v>7304</v>
      </c>
      <c r="IXK27" t="s">
        <v>7305</v>
      </c>
      <c r="IXL27" t="s">
        <v>7306</v>
      </c>
      <c r="IXM27" t="s">
        <v>7307</v>
      </c>
      <c r="IXN27" t="s">
        <v>7308</v>
      </c>
      <c r="IXO27" t="s">
        <v>7309</v>
      </c>
      <c r="IXP27" t="s">
        <v>7310</v>
      </c>
      <c r="IXQ27" t="s">
        <v>7311</v>
      </c>
      <c r="IXR27" t="s">
        <v>7312</v>
      </c>
      <c r="IXS27" t="s">
        <v>7313</v>
      </c>
      <c r="IXT27" t="s">
        <v>7314</v>
      </c>
      <c r="IXU27" t="s">
        <v>7315</v>
      </c>
      <c r="IXV27" t="s">
        <v>7316</v>
      </c>
      <c r="IXW27" t="s">
        <v>7317</v>
      </c>
      <c r="IXX27" t="s">
        <v>7318</v>
      </c>
      <c r="IXY27" t="s">
        <v>7319</v>
      </c>
      <c r="IXZ27" t="s">
        <v>7320</v>
      </c>
      <c r="IYA27" t="s">
        <v>7321</v>
      </c>
      <c r="IYB27" t="s">
        <v>7322</v>
      </c>
      <c r="IYC27" t="s">
        <v>7323</v>
      </c>
      <c r="IYD27" t="s">
        <v>7324</v>
      </c>
      <c r="IYE27" t="s">
        <v>7325</v>
      </c>
      <c r="IYF27" t="s">
        <v>7326</v>
      </c>
      <c r="IYG27" t="s">
        <v>7327</v>
      </c>
      <c r="IYH27" t="s">
        <v>7328</v>
      </c>
      <c r="IYI27" t="s">
        <v>7329</v>
      </c>
      <c r="IYJ27" t="s">
        <v>7330</v>
      </c>
      <c r="IYK27" t="s">
        <v>7331</v>
      </c>
      <c r="IYL27" t="s">
        <v>7332</v>
      </c>
      <c r="IYM27" t="s">
        <v>7333</v>
      </c>
      <c r="IYN27" t="s">
        <v>7334</v>
      </c>
      <c r="IYO27" t="s">
        <v>7335</v>
      </c>
      <c r="IYP27" t="s">
        <v>7336</v>
      </c>
      <c r="IYQ27" t="s">
        <v>7337</v>
      </c>
      <c r="IYR27" t="s">
        <v>7338</v>
      </c>
      <c r="IYS27" t="s">
        <v>7339</v>
      </c>
      <c r="IYT27" t="s">
        <v>7340</v>
      </c>
      <c r="IYU27" t="s">
        <v>7341</v>
      </c>
      <c r="IYV27" t="s">
        <v>7342</v>
      </c>
      <c r="IYW27" t="s">
        <v>7343</v>
      </c>
      <c r="IYX27" t="s">
        <v>7344</v>
      </c>
      <c r="IYY27" t="s">
        <v>7345</v>
      </c>
      <c r="IYZ27" t="s">
        <v>7346</v>
      </c>
      <c r="IZA27" t="s">
        <v>7347</v>
      </c>
      <c r="IZB27" t="s">
        <v>7348</v>
      </c>
      <c r="IZC27" t="s">
        <v>7349</v>
      </c>
      <c r="IZD27" t="s">
        <v>7350</v>
      </c>
      <c r="IZE27" t="s">
        <v>7351</v>
      </c>
      <c r="IZF27" t="s">
        <v>7352</v>
      </c>
      <c r="IZG27" t="s">
        <v>7353</v>
      </c>
      <c r="IZH27" t="s">
        <v>7354</v>
      </c>
      <c r="IZI27" t="s">
        <v>7355</v>
      </c>
      <c r="IZJ27" t="s">
        <v>7356</v>
      </c>
      <c r="IZK27" t="s">
        <v>7357</v>
      </c>
      <c r="IZL27" t="s">
        <v>7358</v>
      </c>
      <c r="IZM27" t="s">
        <v>7359</v>
      </c>
      <c r="IZN27" t="s">
        <v>7360</v>
      </c>
      <c r="IZO27" t="s">
        <v>7361</v>
      </c>
      <c r="IZP27" t="s">
        <v>7362</v>
      </c>
      <c r="IZQ27" t="s">
        <v>7363</v>
      </c>
      <c r="IZR27" t="s">
        <v>7364</v>
      </c>
      <c r="IZS27" t="s">
        <v>7365</v>
      </c>
      <c r="IZT27" t="s">
        <v>7366</v>
      </c>
      <c r="IZU27" t="s">
        <v>7367</v>
      </c>
      <c r="IZV27" t="s">
        <v>7368</v>
      </c>
      <c r="IZW27" t="s">
        <v>7369</v>
      </c>
      <c r="IZX27" t="s">
        <v>7370</v>
      </c>
      <c r="IZY27" t="s">
        <v>7371</v>
      </c>
      <c r="IZZ27" t="s">
        <v>7372</v>
      </c>
      <c r="JAA27" t="s">
        <v>7373</v>
      </c>
      <c r="JAB27" t="s">
        <v>7374</v>
      </c>
      <c r="JAC27" t="s">
        <v>7375</v>
      </c>
      <c r="JAD27" t="s">
        <v>7376</v>
      </c>
      <c r="JAE27" t="s">
        <v>7377</v>
      </c>
      <c r="JAF27" t="s">
        <v>7378</v>
      </c>
      <c r="JAG27" t="s">
        <v>7379</v>
      </c>
      <c r="JAH27" t="s">
        <v>7380</v>
      </c>
      <c r="JAI27" t="s">
        <v>7381</v>
      </c>
      <c r="JAJ27" t="s">
        <v>7382</v>
      </c>
      <c r="JAK27" t="s">
        <v>7383</v>
      </c>
      <c r="JAL27" t="s">
        <v>7384</v>
      </c>
      <c r="JAM27" t="s">
        <v>7385</v>
      </c>
      <c r="JAN27" t="s">
        <v>7386</v>
      </c>
      <c r="JAO27" t="s">
        <v>7387</v>
      </c>
      <c r="JAP27" t="s">
        <v>7388</v>
      </c>
      <c r="JAQ27" t="s">
        <v>7389</v>
      </c>
      <c r="JAR27" t="s">
        <v>7390</v>
      </c>
      <c r="JAS27" t="s">
        <v>7391</v>
      </c>
      <c r="JAT27" t="s">
        <v>7392</v>
      </c>
      <c r="JAU27" t="s">
        <v>7393</v>
      </c>
      <c r="JAV27" t="s">
        <v>7394</v>
      </c>
      <c r="JAW27" t="s">
        <v>7395</v>
      </c>
      <c r="JAX27" t="s">
        <v>7396</v>
      </c>
      <c r="JAY27" t="s">
        <v>7397</v>
      </c>
      <c r="JAZ27" t="s">
        <v>7398</v>
      </c>
      <c r="JBA27" t="s">
        <v>7399</v>
      </c>
      <c r="JBB27" t="s">
        <v>7400</v>
      </c>
      <c r="JBC27" t="s">
        <v>7401</v>
      </c>
      <c r="JBD27" t="s">
        <v>7402</v>
      </c>
      <c r="JBE27" t="s">
        <v>7403</v>
      </c>
      <c r="JBF27" t="s">
        <v>7404</v>
      </c>
      <c r="JBG27" t="s">
        <v>7405</v>
      </c>
      <c r="JBH27" t="s">
        <v>7406</v>
      </c>
      <c r="JBI27" t="s">
        <v>7407</v>
      </c>
      <c r="JBJ27" t="s">
        <v>7408</v>
      </c>
      <c r="JBK27" t="s">
        <v>7409</v>
      </c>
      <c r="JBL27" t="s">
        <v>7410</v>
      </c>
      <c r="JBM27" t="s">
        <v>7411</v>
      </c>
      <c r="JBN27" t="s">
        <v>7412</v>
      </c>
      <c r="JBO27" t="s">
        <v>7413</v>
      </c>
      <c r="JBP27" t="s">
        <v>7414</v>
      </c>
      <c r="JBQ27" t="s">
        <v>7415</v>
      </c>
      <c r="JBR27" t="s">
        <v>7416</v>
      </c>
      <c r="JBS27" t="s">
        <v>7417</v>
      </c>
      <c r="JBT27" t="s">
        <v>7418</v>
      </c>
      <c r="JBU27" t="s">
        <v>7419</v>
      </c>
      <c r="JBV27" t="s">
        <v>7420</v>
      </c>
      <c r="JBW27" t="s">
        <v>7421</v>
      </c>
      <c r="JBX27" t="s">
        <v>7422</v>
      </c>
      <c r="JBY27" t="s">
        <v>7423</v>
      </c>
      <c r="JBZ27" t="s">
        <v>7424</v>
      </c>
      <c r="JCA27" t="s">
        <v>7425</v>
      </c>
      <c r="JCB27" t="s">
        <v>7426</v>
      </c>
      <c r="JCC27" t="s">
        <v>7427</v>
      </c>
      <c r="JCD27" t="s">
        <v>7428</v>
      </c>
      <c r="JCE27" t="s">
        <v>7429</v>
      </c>
      <c r="JCF27" t="s">
        <v>7430</v>
      </c>
      <c r="JCG27" t="s">
        <v>7431</v>
      </c>
      <c r="JCH27" t="s">
        <v>7432</v>
      </c>
      <c r="JCI27" t="s">
        <v>7433</v>
      </c>
      <c r="JCJ27" t="s">
        <v>7434</v>
      </c>
      <c r="JCK27" t="s">
        <v>7435</v>
      </c>
      <c r="JCL27" t="s">
        <v>7436</v>
      </c>
      <c r="JCM27" t="s">
        <v>7437</v>
      </c>
      <c r="JCN27" t="s">
        <v>7438</v>
      </c>
      <c r="JCO27" t="s">
        <v>7439</v>
      </c>
      <c r="JCP27" t="s">
        <v>7440</v>
      </c>
      <c r="JCQ27" t="s">
        <v>7441</v>
      </c>
      <c r="JCR27" t="s">
        <v>7442</v>
      </c>
      <c r="JCS27" t="s">
        <v>7443</v>
      </c>
      <c r="JCT27" t="s">
        <v>7444</v>
      </c>
      <c r="JCU27" t="s">
        <v>7445</v>
      </c>
      <c r="JCV27" t="s">
        <v>7446</v>
      </c>
      <c r="JCW27" t="s">
        <v>7447</v>
      </c>
      <c r="JCX27" t="s">
        <v>7448</v>
      </c>
      <c r="JCY27" t="s">
        <v>7449</v>
      </c>
      <c r="JCZ27" t="s">
        <v>7450</v>
      </c>
      <c r="JDA27" t="s">
        <v>7451</v>
      </c>
      <c r="JDB27" t="s">
        <v>7452</v>
      </c>
      <c r="JDC27" t="s">
        <v>7453</v>
      </c>
      <c r="JDD27" t="s">
        <v>7454</v>
      </c>
      <c r="JDE27" t="s">
        <v>7455</v>
      </c>
      <c r="JDF27" t="s">
        <v>7456</v>
      </c>
      <c r="JDG27" t="s">
        <v>7457</v>
      </c>
      <c r="JDH27" t="s">
        <v>7458</v>
      </c>
      <c r="JDI27" t="s">
        <v>7459</v>
      </c>
      <c r="JDJ27" t="s">
        <v>7460</v>
      </c>
      <c r="JDK27" t="s">
        <v>7461</v>
      </c>
      <c r="JDL27" t="s">
        <v>7462</v>
      </c>
      <c r="JDM27" t="s">
        <v>7463</v>
      </c>
      <c r="JDN27" t="s">
        <v>7464</v>
      </c>
      <c r="JDO27" t="s">
        <v>7465</v>
      </c>
      <c r="JDP27" t="s">
        <v>7466</v>
      </c>
      <c r="JDQ27" t="s">
        <v>7467</v>
      </c>
      <c r="JDR27" t="s">
        <v>7468</v>
      </c>
      <c r="JDS27" t="s">
        <v>7469</v>
      </c>
      <c r="JDT27" t="s">
        <v>7470</v>
      </c>
      <c r="JDU27" t="s">
        <v>7471</v>
      </c>
      <c r="JDV27" t="s">
        <v>7472</v>
      </c>
      <c r="JDW27" t="s">
        <v>7473</v>
      </c>
      <c r="JDX27" t="s">
        <v>7474</v>
      </c>
      <c r="JDY27" t="s">
        <v>7475</v>
      </c>
      <c r="JDZ27" t="s">
        <v>7476</v>
      </c>
      <c r="JEA27" t="s">
        <v>7477</v>
      </c>
      <c r="JEB27" t="s">
        <v>7478</v>
      </c>
      <c r="JEC27" t="s">
        <v>7479</v>
      </c>
      <c r="JED27" t="s">
        <v>7480</v>
      </c>
      <c r="JEE27" t="s">
        <v>7481</v>
      </c>
      <c r="JEF27" t="s">
        <v>7482</v>
      </c>
      <c r="JEG27" t="s">
        <v>7483</v>
      </c>
      <c r="JEH27" t="s">
        <v>7484</v>
      </c>
      <c r="JEI27" t="s">
        <v>7485</v>
      </c>
      <c r="JEJ27" t="s">
        <v>7486</v>
      </c>
      <c r="JEK27" t="s">
        <v>7487</v>
      </c>
      <c r="JEL27" t="s">
        <v>7488</v>
      </c>
      <c r="JEM27" t="s">
        <v>7489</v>
      </c>
      <c r="JEN27" t="s">
        <v>7490</v>
      </c>
      <c r="JEO27" t="s">
        <v>7491</v>
      </c>
      <c r="JEP27" t="s">
        <v>7492</v>
      </c>
      <c r="JEQ27" t="s">
        <v>7493</v>
      </c>
      <c r="JER27" t="s">
        <v>7494</v>
      </c>
      <c r="JES27" t="s">
        <v>7495</v>
      </c>
      <c r="JET27" t="s">
        <v>7496</v>
      </c>
      <c r="JEU27" t="s">
        <v>7497</v>
      </c>
      <c r="JEV27" t="s">
        <v>7498</v>
      </c>
      <c r="JEW27" t="s">
        <v>7499</v>
      </c>
      <c r="JEX27" t="s">
        <v>7500</v>
      </c>
      <c r="JEY27" t="s">
        <v>7501</v>
      </c>
      <c r="JEZ27" t="s">
        <v>7502</v>
      </c>
      <c r="JFA27" t="s">
        <v>7503</v>
      </c>
      <c r="JFB27" t="s">
        <v>7504</v>
      </c>
      <c r="JFC27" t="s">
        <v>7505</v>
      </c>
      <c r="JFD27" t="s">
        <v>7506</v>
      </c>
      <c r="JFE27" t="s">
        <v>7507</v>
      </c>
      <c r="JFF27" t="s">
        <v>7508</v>
      </c>
      <c r="JFG27" t="s">
        <v>7509</v>
      </c>
      <c r="JFH27" t="s">
        <v>7510</v>
      </c>
      <c r="JFI27" t="s">
        <v>7511</v>
      </c>
      <c r="JFJ27" t="s">
        <v>7512</v>
      </c>
      <c r="JFK27" t="s">
        <v>7513</v>
      </c>
      <c r="JFL27" t="s">
        <v>7514</v>
      </c>
      <c r="JFM27" t="s">
        <v>7515</v>
      </c>
      <c r="JFN27" t="s">
        <v>7516</v>
      </c>
      <c r="JFO27" t="s">
        <v>7517</v>
      </c>
      <c r="JFP27" t="s">
        <v>7518</v>
      </c>
      <c r="JFQ27" t="s">
        <v>7519</v>
      </c>
      <c r="JFR27" t="s">
        <v>7520</v>
      </c>
      <c r="JFS27" t="s">
        <v>7521</v>
      </c>
      <c r="JFT27" t="s">
        <v>7522</v>
      </c>
      <c r="JFU27" t="s">
        <v>7523</v>
      </c>
      <c r="JFV27" t="s">
        <v>7524</v>
      </c>
      <c r="JFW27" t="s">
        <v>7525</v>
      </c>
      <c r="JFX27" t="s">
        <v>7526</v>
      </c>
      <c r="JFY27" t="s">
        <v>7527</v>
      </c>
      <c r="JFZ27" t="s">
        <v>7528</v>
      </c>
      <c r="JGA27" t="s">
        <v>7529</v>
      </c>
      <c r="JGB27" t="s">
        <v>7530</v>
      </c>
      <c r="JGC27" t="s">
        <v>7531</v>
      </c>
      <c r="JGD27" t="s">
        <v>7532</v>
      </c>
      <c r="JGE27" t="s">
        <v>7533</v>
      </c>
      <c r="JGF27" t="s">
        <v>7534</v>
      </c>
      <c r="JGG27" t="s">
        <v>7535</v>
      </c>
      <c r="JGH27" t="s">
        <v>7536</v>
      </c>
      <c r="JGI27" t="s">
        <v>7537</v>
      </c>
      <c r="JGJ27" t="s">
        <v>7538</v>
      </c>
      <c r="JGK27" t="s">
        <v>7539</v>
      </c>
      <c r="JGL27" t="s">
        <v>7540</v>
      </c>
      <c r="JGM27" t="s">
        <v>7541</v>
      </c>
      <c r="JGN27" t="s">
        <v>7542</v>
      </c>
      <c r="JGO27" t="s">
        <v>7543</v>
      </c>
      <c r="JGP27" t="s">
        <v>7544</v>
      </c>
      <c r="JGQ27" t="s">
        <v>7545</v>
      </c>
      <c r="JGR27" t="s">
        <v>7546</v>
      </c>
      <c r="JGS27" t="s">
        <v>7547</v>
      </c>
      <c r="JGT27" t="s">
        <v>7548</v>
      </c>
      <c r="JGU27" t="s">
        <v>7549</v>
      </c>
      <c r="JGV27" t="s">
        <v>7550</v>
      </c>
      <c r="JGW27" t="s">
        <v>7551</v>
      </c>
      <c r="JGX27" t="s">
        <v>7552</v>
      </c>
      <c r="JGY27" t="s">
        <v>7553</v>
      </c>
      <c r="JGZ27" t="s">
        <v>7554</v>
      </c>
      <c r="JHA27" t="s">
        <v>7555</v>
      </c>
      <c r="JHB27" t="s">
        <v>7556</v>
      </c>
      <c r="JHC27" t="s">
        <v>7557</v>
      </c>
      <c r="JHD27" t="s">
        <v>7558</v>
      </c>
      <c r="JHE27" t="s">
        <v>7559</v>
      </c>
      <c r="JHF27" t="s">
        <v>7560</v>
      </c>
      <c r="JHG27" t="s">
        <v>7561</v>
      </c>
      <c r="JHH27" t="s">
        <v>7562</v>
      </c>
      <c r="JHI27" t="s">
        <v>7563</v>
      </c>
      <c r="JHJ27" t="s">
        <v>7564</v>
      </c>
      <c r="JHK27" t="s">
        <v>7565</v>
      </c>
      <c r="JHL27" t="s">
        <v>7566</v>
      </c>
      <c r="JHM27" t="s">
        <v>7567</v>
      </c>
      <c r="JHN27" t="s">
        <v>7568</v>
      </c>
      <c r="JHO27" t="s">
        <v>7569</v>
      </c>
      <c r="JHP27" t="s">
        <v>7570</v>
      </c>
      <c r="JHQ27" t="s">
        <v>7571</v>
      </c>
      <c r="JHR27" t="s">
        <v>7572</v>
      </c>
      <c r="JHS27" t="s">
        <v>7573</v>
      </c>
      <c r="JHT27" t="s">
        <v>7574</v>
      </c>
      <c r="JHU27" t="s">
        <v>7575</v>
      </c>
      <c r="JHV27" t="s">
        <v>7576</v>
      </c>
      <c r="JHW27" t="s">
        <v>7577</v>
      </c>
      <c r="JHX27" t="s">
        <v>7578</v>
      </c>
      <c r="JHY27" t="s">
        <v>7579</v>
      </c>
      <c r="JHZ27" t="s">
        <v>7580</v>
      </c>
      <c r="JIA27" t="s">
        <v>7581</v>
      </c>
      <c r="JIB27" t="s">
        <v>7582</v>
      </c>
      <c r="JIC27" t="s">
        <v>7583</v>
      </c>
      <c r="JID27" t="s">
        <v>7584</v>
      </c>
      <c r="JIE27" t="s">
        <v>7585</v>
      </c>
      <c r="JIF27" t="s">
        <v>7586</v>
      </c>
      <c r="JIG27" t="s">
        <v>7587</v>
      </c>
      <c r="JIH27" t="s">
        <v>7588</v>
      </c>
      <c r="JII27" t="s">
        <v>7589</v>
      </c>
      <c r="JIJ27" t="s">
        <v>7590</v>
      </c>
      <c r="JIK27" t="s">
        <v>7591</v>
      </c>
      <c r="JIL27" t="s">
        <v>7592</v>
      </c>
      <c r="JIM27" t="s">
        <v>7593</v>
      </c>
      <c r="JIN27" t="s">
        <v>7594</v>
      </c>
      <c r="JIO27" t="s">
        <v>7595</v>
      </c>
      <c r="JIP27" t="s">
        <v>7596</v>
      </c>
      <c r="JIQ27" t="s">
        <v>7597</v>
      </c>
      <c r="JIR27" t="s">
        <v>7598</v>
      </c>
      <c r="JIS27" t="s">
        <v>7599</v>
      </c>
      <c r="JIT27" t="s">
        <v>7600</v>
      </c>
      <c r="JIU27" t="s">
        <v>7601</v>
      </c>
      <c r="JIV27" t="s">
        <v>7602</v>
      </c>
      <c r="JIW27" t="s">
        <v>7603</v>
      </c>
      <c r="JIX27" t="s">
        <v>7604</v>
      </c>
      <c r="JIY27" t="s">
        <v>7605</v>
      </c>
      <c r="JIZ27" t="s">
        <v>7606</v>
      </c>
      <c r="JJA27" t="s">
        <v>7607</v>
      </c>
      <c r="JJB27" t="s">
        <v>7608</v>
      </c>
      <c r="JJC27" t="s">
        <v>7609</v>
      </c>
      <c r="JJD27" t="s">
        <v>7610</v>
      </c>
      <c r="JJE27" t="s">
        <v>7611</v>
      </c>
      <c r="JJF27" t="s">
        <v>7612</v>
      </c>
      <c r="JJG27" t="s">
        <v>7613</v>
      </c>
      <c r="JJH27" t="s">
        <v>7614</v>
      </c>
      <c r="JJI27" t="s">
        <v>7615</v>
      </c>
      <c r="JJJ27" t="s">
        <v>7616</v>
      </c>
      <c r="JJK27" t="s">
        <v>7617</v>
      </c>
      <c r="JJL27" t="s">
        <v>7618</v>
      </c>
      <c r="JJM27" t="s">
        <v>7619</v>
      </c>
      <c r="JJN27" t="s">
        <v>7620</v>
      </c>
      <c r="JJO27" t="s">
        <v>7621</v>
      </c>
      <c r="JJP27" t="s">
        <v>7622</v>
      </c>
      <c r="JJQ27" t="s">
        <v>7623</v>
      </c>
      <c r="JJR27" t="s">
        <v>7624</v>
      </c>
      <c r="JJS27" t="s">
        <v>7625</v>
      </c>
      <c r="JJT27" t="s">
        <v>7626</v>
      </c>
      <c r="JJU27" t="s">
        <v>7627</v>
      </c>
      <c r="JJV27" t="s">
        <v>7628</v>
      </c>
      <c r="JJW27" t="s">
        <v>7629</v>
      </c>
      <c r="JJX27" t="s">
        <v>7630</v>
      </c>
      <c r="JJY27" t="s">
        <v>7631</v>
      </c>
      <c r="JJZ27" t="s">
        <v>7632</v>
      </c>
      <c r="JKA27" t="s">
        <v>7633</v>
      </c>
      <c r="JKB27" t="s">
        <v>7634</v>
      </c>
      <c r="JKC27" t="s">
        <v>7635</v>
      </c>
      <c r="JKD27" t="s">
        <v>7636</v>
      </c>
      <c r="JKE27" t="s">
        <v>7637</v>
      </c>
      <c r="JKF27" t="s">
        <v>7638</v>
      </c>
      <c r="JKG27" t="s">
        <v>7639</v>
      </c>
      <c r="JKH27" t="s">
        <v>7640</v>
      </c>
      <c r="JKI27" t="s">
        <v>7641</v>
      </c>
      <c r="JKJ27" t="s">
        <v>7642</v>
      </c>
      <c r="JKK27" t="s">
        <v>7643</v>
      </c>
      <c r="JKL27" t="s">
        <v>7644</v>
      </c>
      <c r="JKM27" t="s">
        <v>7645</v>
      </c>
      <c r="JKN27" t="s">
        <v>7646</v>
      </c>
      <c r="JKO27" t="s">
        <v>7647</v>
      </c>
      <c r="JKP27" t="s">
        <v>7648</v>
      </c>
      <c r="JKQ27" t="s">
        <v>7649</v>
      </c>
      <c r="JKR27" t="s">
        <v>7650</v>
      </c>
      <c r="JKS27" t="s">
        <v>7651</v>
      </c>
      <c r="JKT27" t="s">
        <v>7652</v>
      </c>
      <c r="JKU27" t="s">
        <v>7653</v>
      </c>
      <c r="JKV27" t="s">
        <v>7654</v>
      </c>
      <c r="JKW27" t="s">
        <v>7655</v>
      </c>
      <c r="JKX27" t="s">
        <v>7656</v>
      </c>
      <c r="JKY27" t="s">
        <v>7657</v>
      </c>
      <c r="JKZ27" t="s">
        <v>7658</v>
      </c>
      <c r="JLA27" t="s">
        <v>7659</v>
      </c>
      <c r="JLB27" t="s">
        <v>7660</v>
      </c>
      <c r="JLC27" t="s">
        <v>7661</v>
      </c>
      <c r="JLD27" t="s">
        <v>7662</v>
      </c>
      <c r="JLE27" t="s">
        <v>7663</v>
      </c>
      <c r="JLF27" t="s">
        <v>7664</v>
      </c>
      <c r="JLG27" t="s">
        <v>7665</v>
      </c>
      <c r="JLH27" t="s">
        <v>7666</v>
      </c>
      <c r="JLI27" t="s">
        <v>7667</v>
      </c>
      <c r="JLJ27" t="s">
        <v>7668</v>
      </c>
      <c r="JLK27" t="s">
        <v>7669</v>
      </c>
      <c r="JLL27" t="s">
        <v>7670</v>
      </c>
      <c r="JLM27" t="s">
        <v>7671</v>
      </c>
      <c r="JLN27" t="s">
        <v>7672</v>
      </c>
      <c r="JLO27" t="s">
        <v>7673</v>
      </c>
      <c r="JLP27" t="s">
        <v>7674</v>
      </c>
      <c r="JLQ27" t="s">
        <v>7675</v>
      </c>
      <c r="JLR27" t="s">
        <v>7676</v>
      </c>
      <c r="JLS27" t="s">
        <v>7677</v>
      </c>
      <c r="JLT27" t="s">
        <v>7678</v>
      </c>
      <c r="JLU27" t="s">
        <v>7679</v>
      </c>
      <c r="JLV27" t="s">
        <v>7680</v>
      </c>
      <c r="JLW27" t="s">
        <v>7681</v>
      </c>
      <c r="JLX27" t="s">
        <v>7682</v>
      </c>
      <c r="JLY27" t="s">
        <v>7683</v>
      </c>
      <c r="JLZ27" t="s">
        <v>7684</v>
      </c>
      <c r="JMA27" t="s">
        <v>7685</v>
      </c>
      <c r="JMB27" t="s">
        <v>7686</v>
      </c>
      <c r="JMC27" t="s">
        <v>7687</v>
      </c>
      <c r="JMD27" t="s">
        <v>7688</v>
      </c>
      <c r="JME27" t="s">
        <v>7689</v>
      </c>
      <c r="JMF27" t="s">
        <v>7690</v>
      </c>
      <c r="JMG27" t="s">
        <v>7691</v>
      </c>
      <c r="JMH27" t="s">
        <v>7692</v>
      </c>
      <c r="JMI27" t="s">
        <v>7693</v>
      </c>
      <c r="JMJ27" t="s">
        <v>7694</v>
      </c>
      <c r="JMK27" t="s">
        <v>7695</v>
      </c>
      <c r="JML27" t="s">
        <v>7696</v>
      </c>
      <c r="JMM27" t="s">
        <v>7697</v>
      </c>
      <c r="JMN27" t="s">
        <v>7698</v>
      </c>
      <c r="JMO27" t="s">
        <v>7699</v>
      </c>
      <c r="JMP27" t="s">
        <v>7700</v>
      </c>
      <c r="JMQ27" t="s">
        <v>7701</v>
      </c>
      <c r="JMR27" t="s">
        <v>7702</v>
      </c>
      <c r="JMS27" t="s">
        <v>7703</v>
      </c>
      <c r="JMT27" t="s">
        <v>7704</v>
      </c>
      <c r="JMU27" t="s">
        <v>7705</v>
      </c>
      <c r="JMV27" t="s">
        <v>7706</v>
      </c>
      <c r="JMW27" t="s">
        <v>7707</v>
      </c>
      <c r="JMX27" t="s">
        <v>7708</v>
      </c>
      <c r="JMY27" t="s">
        <v>7709</v>
      </c>
      <c r="JMZ27" t="s">
        <v>7710</v>
      </c>
      <c r="JNA27" t="s">
        <v>7711</v>
      </c>
      <c r="JNB27" t="s">
        <v>7712</v>
      </c>
      <c r="JNC27" t="s">
        <v>7713</v>
      </c>
      <c r="JND27" t="s">
        <v>7714</v>
      </c>
      <c r="JNE27" t="s">
        <v>7715</v>
      </c>
      <c r="JNF27" t="s">
        <v>7716</v>
      </c>
      <c r="JNG27" t="s">
        <v>7717</v>
      </c>
      <c r="JNH27" t="s">
        <v>7718</v>
      </c>
      <c r="JNI27" t="s">
        <v>7719</v>
      </c>
      <c r="JNJ27" t="s">
        <v>7720</v>
      </c>
      <c r="JNK27" t="s">
        <v>7721</v>
      </c>
      <c r="JNL27" t="s">
        <v>7722</v>
      </c>
      <c r="JNM27" t="s">
        <v>7723</v>
      </c>
      <c r="JNN27" t="s">
        <v>7724</v>
      </c>
      <c r="JNO27" t="s">
        <v>7725</v>
      </c>
      <c r="JNP27" t="s">
        <v>7726</v>
      </c>
      <c r="JNQ27" t="s">
        <v>7727</v>
      </c>
      <c r="JNR27" t="s">
        <v>7728</v>
      </c>
      <c r="JNS27" t="s">
        <v>7729</v>
      </c>
      <c r="JNT27" t="s">
        <v>7730</v>
      </c>
      <c r="JNU27" t="s">
        <v>7731</v>
      </c>
      <c r="JNV27" t="s">
        <v>7732</v>
      </c>
      <c r="JNW27" t="s">
        <v>7733</v>
      </c>
      <c r="JNX27" t="s">
        <v>7734</v>
      </c>
      <c r="JNY27" t="s">
        <v>7735</v>
      </c>
      <c r="JNZ27" t="s">
        <v>7736</v>
      </c>
      <c r="JOA27" t="s">
        <v>7737</v>
      </c>
      <c r="JOB27" t="s">
        <v>7738</v>
      </c>
      <c r="JOC27" t="s">
        <v>7739</v>
      </c>
      <c r="JOD27" t="s">
        <v>7740</v>
      </c>
      <c r="JOE27" t="s">
        <v>7741</v>
      </c>
      <c r="JOF27" t="s">
        <v>7742</v>
      </c>
      <c r="JOG27" t="s">
        <v>7743</v>
      </c>
      <c r="JOH27" t="s">
        <v>7744</v>
      </c>
      <c r="JOI27" t="s">
        <v>7745</v>
      </c>
      <c r="JOJ27" t="s">
        <v>7746</v>
      </c>
      <c r="JOK27" t="s">
        <v>7747</v>
      </c>
      <c r="JOL27" t="s">
        <v>7748</v>
      </c>
      <c r="JOM27" t="s">
        <v>7749</v>
      </c>
      <c r="JON27" t="s">
        <v>7750</v>
      </c>
      <c r="JOO27" t="s">
        <v>7751</v>
      </c>
      <c r="JOP27" t="s">
        <v>7752</v>
      </c>
      <c r="JOQ27" t="s">
        <v>7753</v>
      </c>
      <c r="JOR27" t="s">
        <v>7754</v>
      </c>
      <c r="JOS27" t="s">
        <v>7755</v>
      </c>
      <c r="JOT27" t="s">
        <v>7756</v>
      </c>
      <c r="JOU27" t="s">
        <v>7757</v>
      </c>
      <c r="JOV27" t="s">
        <v>7758</v>
      </c>
      <c r="JOW27" t="s">
        <v>7759</v>
      </c>
      <c r="JOX27" t="s">
        <v>7760</v>
      </c>
      <c r="JOY27" t="s">
        <v>7761</v>
      </c>
      <c r="JOZ27" t="s">
        <v>7762</v>
      </c>
      <c r="JPA27" t="s">
        <v>7763</v>
      </c>
      <c r="JPB27" t="s">
        <v>7764</v>
      </c>
      <c r="JPC27" t="s">
        <v>7765</v>
      </c>
      <c r="JPD27" t="s">
        <v>7766</v>
      </c>
      <c r="JPE27" t="s">
        <v>7767</v>
      </c>
      <c r="JPF27" t="s">
        <v>7768</v>
      </c>
      <c r="JPG27" t="s">
        <v>7769</v>
      </c>
      <c r="JPH27" t="s">
        <v>7770</v>
      </c>
      <c r="JPI27" t="s">
        <v>7771</v>
      </c>
      <c r="JPJ27" t="s">
        <v>7772</v>
      </c>
      <c r="JPK27" t="s">
        <v>7773</v>
      </c>
      <c r="JPL27" t="s">
        <v>7774</v>
      </c>
      <c r="JPM27" t="s">
        <v>7775</v>
      </c>
      <c r="JPN27" t="s">
        <v>7776</v>
      </c>
      <c r="JPO27" t="s">
        <v>7777</v>
      </c>
      <c r="JPP27" t="s">
        <v>7778</v>
      </c>
      <c r="JPQ27" t="s">
        <v>7779</v>
      </c>
      <c r="JPR27" t="s">
        <v>7780</v>
      </c>
      <c r="JPS27" t="s">
        <v>7781</v>
      </c>
      <c r="JPT27" t="s">
        <v>7782</v>
      </c>
      <c r="JPU27" t="s">
        <v>7783</v>
      </c>
      <c r="JPV27" t="s">
        <v>7784</v>
      </c>
      <c r="JPW27" t="s">
        <v>7785</v>
      </c>
      <c r="JPX27" t="s">
        <v>7786</v>
      </c>
      <c r="JPY27" t="s">
        <v>7787</v>
      </c>
      <c r="JPZ27" t="s">
        <v>7788</v>
      </c>
      <c r="JQA27" t="s">
        <v>7789</v>
      </c>
      <c r="JQB27" t="s">
        <v>7790</v>
      </c>
      <c r="JQC27" t="s">
        <v>7791</v>
      </c>
      <c r="JQD27" t="s">
        <v>7792</v>
      </c>
      <c r="JQE27" t="s">
        <v>7793</v>
      </c>
      <c r="JQF27" t="s">
        <v>7794</v>
      </c>
      <c r="JQG27" t="s">
        <v>7795</v>
      </c>
      <c r="JQH27" t="s">
        <v>7796</v>
      </c>
      <c r="JQI27" t="s">
        <v>7797</v>
      </c>
      <c r="JQJ27" t="s">
        <v>7798</v>
      </c>
      <c r="JQK27" t="s">
        <v>7799</v>
      </c>
      <c r="JQL27" t="s">
        <v>7800</v>
      </c>
      <c r="JQM27" t="s">
        <v>7801</v>
      </c>
      <c r="JQN27" t="s">
        <v>7802</v>
      </c>
      <c r="JQO27" t="s">
        <v>7803</v>
      </c>
      <c r="JQP27" t="s">
        <v>7804</v>
      </c>
      <c r="JQQ27" t="s">
        <v>7805</v>
      </c>
      <c r="JQR27" t="s">
        <v>7806</v>
      </c>
      <c r="JQS27" t="s">
        <v>7807</v>
      </c>
      <c r="JQT27" t="s">
        <v>7808</v>
      </c>
      <c r="JQU27" t="s">
        <v>7809</v>
      </c>
      <c r="JQV27" t="s">
        <v>7810</v>
      </c>
      <c r="JQW27" t="s">
        <v>7811</v>
      </c>
      <c r="JQX27" t="s">
        <v>7812</v>
      </c>
      <c r="JQY27" t="s">
        <v>7813</v>
      </c>
      <c r="JQZ27" t="s">
        <v>7814</v>
      </c>
      <c r="JRA27" t="s">
        <v>7815</v>
      </c>
      <c r="JRB27" t="s">
        <v>7816</v>
      </c>
      <c r="JRC27" t="s">
        <v>7817</v>
      </c>
      <c r="JRD27" t="s">
        <v>7818</v>
      </c>
      <c r="JRE27" t="s">
        <v>7819</v>
      </c>
      <c r="JRF27" t="s">
        <v>7820</v>
      </c>
      <c r="JRG27" t="s">
        <v>7821</v>
      </c>
      <c r="JRH27" t="s">
        <v>7822</v>
      </c>
      <c r="JRI27" t="s">
        <v>7823</v>
      </c>
      <c r="JRJ27" t="s">
        <v>7824</v>
      </c>
      <c r="JRK27" t="s">
        <v>7825</v>
      </c>
      <c r="JRL27" t="s">
        <v>7826</v>
      </c>
      <c r="JRM27" t="s">
        <v>7827</v>
      </c>
      <c r="JRN27" t="s">
        <v>7828</v>
      </c>
      <c r="JRO27" t="s">
        <v>7829</v>
      </c>
      <c r="JRP27" t="s">
        <v>7830</v>
      </c>
      <c r="JRQ27" t="s">
        <v>7831</v>
      </c>
      <c r="JRR27" t="s">
        <v>7832</v>
      </c>
      <c r="JRS27" t="s">
        <v>7833</v>
      </c>
      <c r="JRT27" t="s">
        <v>7834</v>
      </c>
      <c r="JRU27" t="s">
        <v>7835</v>
      </c>
      <c r="JRV27" t="s">
        <v>7836</v>
      </c>
      <c r="JRW27" t="s">
        <v>7837</v>
      </c>
      <c r="JRX27" t="s">
        <v>7838</v>
      </c>
      <c r="JRY27" t="s">
        <v>7839</v>
      </c>
      <c r="JRZ27" t="s">
        <v>7840</v>
      </c>
      <c r="JSA27" t="s">
        <v>7841</v>
      </c>
      <c r="JSB27" t="s">
        <v>7842</v>
      </c>
      <c r="JSC27" t="s">
        <v>7843</v>
      </c>
      <c r="JSD27" t="s">
        <v>7844</v>
      </c>
      <c r="JSE27" t="s">
        <v>7845</v>
      </c>
      <c r="JSF27" t="s">
        <v>7846</v>
      </c>
      <c r="JSG27" t="s">
        <v>7847</v>
      </c>
      <c r="JSH27" t="s">
        <v>7848</v>
      </c>
      <c r="JSI27" t="s">
        <v>7849</v>
      </c>
      <c r="JSJ27" t="s">
        <v>7850</v>
      </c>
      <c r="JSK27" t="s">
        <v>7851</v>
      </c>
      <c r="JSL27" t="s">
        <v>7852</v>
      </c>
      <c r="JSM27" t="s">
        <v>7853</v>
      </c>
      <c r="JSN27" t="s">
        <v>7854</v>
      </c>
      <c r="JSO27" t="s">
        <v>7855</v>
      </c>
      <c r="JSP27" t="s">
        <v>7856</v>
      </c>
      <c r="JSQ27" t="s">
        <v>7857</v>
      </c>
      <c r="JSR27" t="s">
        <v>7858</v>
      </c>
      <c r="JSS27" t="s">
        <v>7859</v>
      </c>
      <c r="JST27" t="s">
        <v>7860</v>
      </c>
      <c r="JSU27" t="s">
        <v>7861</v>
      </c>
      <c r="JSV27" t="s">
        <v>7862</v>
      </c>
      <c r="JSW27" t="s">
        <v>7863</v>
      </c>
      <c r="JSX27" t="s">
        <v>7864</v>
      </c>
      <c r="JSY27" t="s">
        <v>7865</v>
      </c>
      <c r="JSZ27" t="s">
        <v>7866</v>
      </c>
      <c r="JTA27" t="s">
        <v>7867</v>
      </c>
      <c r="JTB27" t="s">
        <v>7868</v>
      </c>
      <c r="JTC27" t="s">
        <v>7869</v>
      </c>
      <c r="JTD27" t="s">
        <v>7870</v>
      </c>
      <c r="JTE27" t="s">
        <v>7871</v>
      </c>
      <c r="JTF27" t="s">
        <v>7872</v>
      </c>
      <c r="JTG27" t="s">
        <v>7873</v>
      </c>
      <c r="JTH27" t="s">
        <v>7874</v>
      </c>
      <c r="JTI27" t="s">
        <v>7875</v>
      </c>
      <c r="JTJ27" t="s">
        <v>7876</v>
      </c>
      <c r="JTK27" t="s">
        <v>7877</v>
      </c>
      <c r="JTL27" t="s">
        <v>7878</v>
      </c>
      <c r="JTM27" t="s">
        <v>7879</v>
      </c>
      <c r="JTN27" t="s">
        <v>7880</v>
      </c>
      <c r="JTO27" t="s">
        <v>7881</v>
      </c>
      <c r="JTP27" t="s">
        <v>7882</v>
      </c>
      <c r="JTQ27" t="s">
        <v>7883</v>
      </c>
      <c r="JTR27" t="s">
        <v>7884</v>
      </c>
      <c r="JTS27" t="s">
        <v>7885</v>
      </c>
      <c r="JTT27" t="s">
        <v>7886</v>
      </c>
      <c r="JTU27" t="s">
        <v>7887</v>
      </c>
      <c r="JTV27" t="s">
        <v>7888</v>
      </c>
      <c r="JTW27" t="s">
        <v>7889</v>
      </c>
      <c r="JTX27" t="s">
        <v>7890</v>
      </c>
      <c r="JTY27" t="s">
        <v>7891</v>
      </c>
      <c r="JTZ27" t="s">
        <v>7892</v>
      </c>
      <c r="JUA27" t="s">
        <v>7893</v>
      </c>
      <c r="JUB27" t="s">
        <v>7894</v>
      </c>
      <c r="JUC27" t="s">
        <v>7895</v>
      </c>
      <c r="JUD27" t="s">
        <v>7896</v>
      </c>
      <c r="JUE27" t="s">
        <v>7897</v>
      </c>
      <c r="JUF27" t="s">
        <v>7898</v>
      </c>
      <c r="JUG27" t="s">
        <v>7899</v>
      </c>
      <c r="JUH27" t="s">
        <v>7900</v>
      </c>
      <c r="JUI27" t="s">
        <v>7901</v>
      </c>
      <c r="JUJ27" t="s">
        <v>7902</v>
      </c>
      <c r="JUK27" t="s">
        <v>7903</v>
      </c>
      <c r="JUL27" t="s">
        <v>7904</v>
      </c>
      <c r="JUM27" t="s">
        <v>7905</v>
      </c>
      <c r="JUN27" t="s">
        <v>7906</v>
      </c>
      <c r="JUO27" t="s">
        <v>7907</v>
      </c>
      <c r="JUP27" t="s">
        <v>7908</v>
      </c>
      <c r="JUQ27" t="s">
        <v>7909</v>
      </c>
      <c r="JUR27" t="s">
        <v>7910</v>
      </c>
      <c r="JUS27" t="s">
        <v>7911</v>
      </c>
      <c r="JUT27" t="s">
        <v>7912</v>
      </c>
      <c r="JUU27" t="s">
        <v>7913</v>
      </c>
      <c r="JUV27" t="s">
        <v>7914</v>
      </c>
      <c r="JUW27" t="s">
        <v>7915</v>
      </c>
      <c r="JUX27" t="s">
        <v>7916</v>
      </c>
      <c r="JUY27" t="s">
        <v>7917</v>
      </c>
      <c r="JUZ27" t="s">
        <v>7918</v>
      </c>
      <c r="JVA27" t="s">
        <v>7919</v>
      </c>
      <c r="JVB27" t="s">
        <v>7920</v>
      </c>
      <c r="JVC27" t="s">
        <v>7921</v>
      </c>
      <c r="JVD27" t="s">
        <v>7922</v>
      </c>
      <c r="JVE27" t="s">
        <v>7923</v>
      </c>
      <c r="JVF27" t="s">
        <v>7924</v>
      </c>
      <c r="JVG27" t="s">
        <v>7925</v>
      </c>
      <c r="JVH27" t="s">
        <v>7926</v>
      </c>
      <c r="JVI27" t="s">
        <v>7927</v>
      </c>
      <c r="JVJ27" t="s">
        <v>7928</v>
      </c>
      <c r="JVK27" t="s">
        <v>7929</v>
      </c>
      <c r="JVL27" t="s">
        <v>7930</v>
      </c>
      <c r="JVM27" t="s">
        <v>7931</v>
      </c>
      <c r="JVN27" t="s">
        <v>7932</v>
      </c>
      <c r="JVO27" t="s">
        <v>7933</v>
      </c>
      <c r="JVP27" t="s">
        <v>7934</v>
      </c>
      <c r="JVQ27" t="s">
        <v>7935</v>
      </c>
      <c r="JVR27" t="s">
        <v>7936</v>
      </c>
      <c r="JVS27" t="s">
        <v>7937</v>
      </c>
      <c r="JVT27" t="s">
        <v>7938</v>
      </c>
      <c r="JVU27" t="s">
        <v>7939</v>
      </c>
      <c r="JVV27" t="s">
        <v>7940</v>
      </c>
      <c r="JVW27" t="s">
        <v>7941</v>
      </c>
      <c r="JVX27" t="s">
        <v>7942</v>
      </c>
      <c r="JVY27" t="s">
        <v>7943</v>
      </c>
      <c r="JVZ27" t="s">
        <v>7944</v>
      </c>
      <c r="JWA27" t="s">
        <v>7945</v>
      </c>
      <c r="JWB27" t="s">
        <v>7946</v>
      </c>
      <c r="JWC27" t="s">
        <v>7947</v>
      </c>
      <c r="JWD27" t="s">
        <v>7948</v>
      </c>
      <c r="JWE27" t="s">
        <v>7949</v>
      </c>
      <c r="JWF27" t="s">
        <v>7950</v>
      </c>
      <c r="JWG27" t="s">
        <v>7951</v>
      </c>
      <c r="JWH27" t="s">
        <v>7952</v>
      </c>
      <c r="JWI27" t="s">
        <v>7953</v>
      </c>
      <c r="JWJ27" t="s">
        <v>7954</v>
      </c>
      <c r="JWK27" t="s">
        <v>7955</v>
      </c>
      <c r="JWL27" t="s">
        <v>7956</v>
      </c>
      <c r="JWM27" t="s">
        <v>7957</v>
      </c>
      <c r="JWN27" t="s">
        <v>7958</v>
      </c>
      <c r="JWO27" t="s">
        <v>7959</v>
      </c>
      <c r="JWP27" t="s">
        <v>7960</v>
      </c>
      <c r="JWQ27" t="s">
        <v>7961</v>
      </c>
      <c r="JWR27" t="s">
        <v>7962</v>
      </c>
      <c r="JWS27" t="s">
        <v>7963</v>
      </c>
      <c r="JWT27" t="s">
        <v>7964</v>
      </c>
      <c r="JWU27" t="s">
        <v>7965</v>
      </c>
      <c r="JWV27" t="s">
        <v>7966</v>
      </c>
      <c r="JWW27" t="s">
        <v>7967</v>
      </c>
      <c r="JWX27" t="s">
        <v>7968</v>
      </c>
      <c r="JWY27" t="s">
        <v>7969</v>
      </c>
      <c r="JWZ27" t="s">
        <v>7970</v>
      </c>
      <c r="JXA27" t="s">
        <v>7971</v>
      </c>
      <c r="JXB27" t="s">
        <v>7972</v>
      </c>
      <c r="JXC27" t="s">
        <v>7973</v>
      </c>
      <c r="JXD27" t="s">
        <v>7974</v>
      </c>
      <c r="JXE27" t="s">
        <v>7975</v>
      </c>
      <c r="JXF27" t="s">
        <v>7976</v>
      </c>
      <c r="JXG27" t="s">
        <v>7977</v>
      </c>
      <c r="JXH27" t="s">
        <v>7978</v>
      </c>
      <c r="JXI27" t="s">
        <v>7979</v>
      </c>
      <c r="JXJ27" t="s">
        <v>7980</v>
      </c>
      <c r="JXK27" t="s">
        <v>7981</v>
      </c>
      <c r="JXL27" t="s">
        <v>7982</v>
      </c>
      <c r="JXM27" t="s">
        <v>7983</v>
      </c>
      <c r="JXN27" t="s">
        <v>7984</v>
      </c>
      <c r="JXO27" t="s">
        <v>7985</v>
      </c>
      <c r="JXP27" t="s">
        <v>7986</v>
      </c>
      <c r="JXQ27" t="s">
        <v>7987</v>
      </c>
      <c r="JXR27" t="s">
        <v>7988</v>
      </c>
      <c r="JXS27" t="s">
        <v>7989</v>
      </c>
      <c r="JXT27" t="s">
        <v>7990</v>
      </c>
      <c r="JXU27" t="s">
        <v>7991</v>
      </c>
      <c r="JXV27" t="s">
        <v>7992</v>
      </c>
      <c r="JXW27" t="s">
        <v>7993</v>
      </c>
      <c r="JXX27" t="s">
        <v>7994</v>
      </c>
      <c r="JXY27" t="s">
        <v>7995</v>
      </c>
      <c r="JXZ27" t="s">
        <v>7996</v>
      </c>
      <c r="JYA27" t="s">
        <v>7997</v>
      </c>
      <c r="JYB27" t="s">
        <v>7998</v>
      </c>
      <c r="JYC27" t="s">
        <v>7999</v>
      </c>
      <c r="JYD27" t="s">
        <v>8000</v>
      </c>
      <c r="JYE27" t="s">
        <v>8001</v>
      </c>
      <c r="JYF27" t="s">
        <v>8002</v>
      </c>
      <c r="JYG27" t="s">
        <v>8003</v>
      </c>
      <c r="JYH27" t="s">
        <v>8004</v>
      </c>
      <c r="JYI27" t="s">
        <v>8005</v>
      </c>
      <c r="JYJ27" t="s">
        <v>8006</v>
      </c>
      <c r="JYK27" t="s">
        <v>8007</v>
      </c>
      <c r="JYL27" t="s">
        <v>8008</v>
      </c>
      <c r="JYM27" t="s">
        <v>8009</v>
      </c>
      <c r="JYN27" t="s">
        <v>8010</v>
      </c>
      <c r="JYO27" t="s">
        <v>8011</v>
      </c>
      <c r="JYP27" t="s">
        <v>8012</v>
      </c>
      <c r="JYQ27" t="s">
        <v>8013</v>
      </c>
      <c r="JYR27" t="s">
        <v>8014</v>
      </c>
      <c r="JYS27" t="s">
        <v>8015</v>
      </c>
      <c r="JYT27" t="s">
        <v>8016</v>
      </c>
      <c r="JYU27" t="s">
        <v>8017</v>
      </c>
      <c r="JYV27" t="s">
        <v>8018</v>
      </c>
      <c r="JYW27" t="s">
        <v>8019</v>
      </c>
      <c r="JYX27" t="s">
        <v>8020</v>
      </c>
      <c r="JYY27" t="s">
        <v>8021</v>
      </c>
      <c r="JYZ27" t="s">
        <v>8022</v>
      </c>
      <c r="JZA27" t="s">
        <v>8023</v>
      </c>
      <c r="JZB27" t="s">
        <v>8024</v>
      </c>
      <c r="JZC27" t="s">
        <v>8025</v>
      </c>
      <c r="JZD27" t="s">
        <v>8026</v>
      </c>
      <c r="JZE27" t="s">
        <v>8027</v>
      </c>
      <c r="JZF27" t="s">
        <v>8028</v>
      </c>
      <c r="JZG27" t="s">
        <v>8029</v>
      </c>
      <c r="JZH27" t="s">
        <v>8030</v>
      </c>
      <c r="JZI27" t="s">
        <v>8031</v>
      </c>
      <c r="JZJ27" t="s">
        <v>8032</v>
      </c>
      <c r="JZK27" t="s">
        <v>8033</v>
      </c>
      <c r="JZL27" t="s">
        <v>8034</v>
      </c>
      <c r="JZM27" t="s">
        <v>8035</v>
      </c>
      <c r="JZN27" t="s">
        <v>8036</v>
      </c>
      <c r="JZO27" t="s">
        <v>8037</v>
      </c>
      <c r="JZP27" t="s">
        <v>8038</v>
      </c>
      <c r="JZQ27" t="s">
        <v>8039</v>
      </c>
      <c r="JZR27" t="s">
        <v>8040</v>
      </c>
      <c r="JZS27" t="s">
        <v>8041</v>
      </c>
      <c r="JZT27" t="s">
        <v>8042</v>
      </c>
      <c r="JZU27" t="s">
        <v>8043</v>
      </c>
      <c r="JZV27" t="s">
        <v>8044</v>
      </c>
      <c r="JZW27" t="s">
        <v>8045</v>
      </c>
      <c r="JZX27" t="s">
        <v>8046</v>
      </c>
      <c r="JZY27" t="s">
        <v>8047</v>
      </c>
      <c r="JZZ27" t="s">
        <v>8048</v>
      </c>
      <c r="KAA27" t="s">
        <v>8049</v>
      </c>
      <c r="KAB27" t="s">
        <v>8050</v>
      </c>
      <c r="KAC27" t="s">
        <v>8051</v>
      </c>
      <c r="KAD27" t="s">
        <v>8052</v>
      </c>
      <c r="KAE27" t="s">
        <v>8053</v>
      </c>
      <c r="KAF27" t="s">
        <v>8054</v>
      </c>
      <c r="KAG27" t="s">
        <v>8055</v>
      </c>
      <c r="KAH27" t="s">
        <v>8056</v>
      </c>
      <c r="KAI27" t="s">
        <v>8057</v>
      </c>
      <c r="KAJ27" t="s">
        <v>8058</v>
      </c>
      <c r="KAK27" t="s">
        <v>8059</v>
      </c>
      <c r="KAL27" t="s">
        <v>8060</v>
      </c>
      <c r="KAM27" t="s">
        <v>8061</v>
      </c>
      <c r="KAN27" t="s">
        <v>8062</v>
      </c>
      <c r="KAO27" t="s">
        <v>8063</v>
      </c>
      <c r="KAP27" t="s">
        <v>8064</v>
      </c>
      <c r="KAQ27" t="s">
        <v>8065</v>
      </c>
      <c r="KAR27" t="s">
        <v>8066</v>
      </c>
      <c r="KAS27" t="s">
        <v>8067</v>
      </c>
      <c r="KAT27" t="s">
        <v>8068</v>
      </c>
      <c r="KAU27" t="s">
        <v>8069</v>
      </c>
      <c r="KAV27" t="s">
        <v>8070</v>
      </c>
      <c r="KAW27" t="s">
        <v>8071</v>
      </c>
      <c r="KAX27" t="s">
        <v>8072</v>
      </c>
      <c r="KAY27" t="s">
        <v>8073</v>
      </c>
      <c r="KAZ27" t="s">
        <v>8074</v>
      </c>
      <c r="KBA27" t="s">
        <v>8075</v>
      </c>
      <c r="KBB27" t="s">
        <v>8076</v>
      </c>
      <c r="KBC27" t="s">
        <v>8077</v>
      </c>
      <c r="KBD27" t="s">
        <v>8078</v>
      </c>
      <c r="KBE27" t="s">
        <v>8079</v>
      </c>
      <c r="KBF27" t="s">
        <v>8080</v>
      </c>
      <c r="KBG27" t="s">
        <v>8081</v>
      </c>
      <c r="KBH27" t="s">
        <v>8082</v>
      </c>
      <c r="KBI27" t="s">
        <v>8083</v>
      </c>
      <c r="KBJ27" t="s">
        <v>8084</v>
      </c>
      <c r="KBK27" t="s">
        <v>8085</v>
      </c>
      <c r="KBL27" t="s">
        <v>8086</v>
      </c>
      <c r="KBM27" t="s">
        <v>8087</v>
      </c>
      <c r="KBN27" t="s">
        <v>8088</v>
      </c>
      <c r="KBO27" t="s">
        <v>8089</v>
      </c>
      <c r="KBP27" t="s">
        <v>8090</v>
      </c>
      <c r="KBQ27" t="s">
        <v>8091</v>
      </c>
      <c r="KBR27" t="s">
        <v>8092</v>
      </c>
      <c r="KBS27" t="s">
        <v>8093</v>
      </c>
      <c r="KBT27" t="s">
        <v>8094</v>
      </c>
      <c r="KBU27" t="s">
        <v>8095</v>
      </c>
      <c r="KBV27" t="s">
        <v>8096</v>
      </c>
      <c r="KBW27" t="s">
        <v>8097</v>
      </c>
      <c r="KBX27" t="s">
        <v>8098</v>
      </c>
      <c r="KBY27" t="s">
        <v>8099</v>
      </c>
      <c r="KBZ27" t="s">
        <v>8100</v>
      </c>
      <c r="KCA27" t="s">
        <v>8101</v>
      </c>
      <c r="KCB27" t="s">
        <v>8102</v>
      </c>
      <c r="KCC27" t="s">
        <v>8103</v>
      </c>
      <c r="KCD27" t="s">
        <v>8104</v>
      </c>
      <c r="KCE27" t="s">
        <v>8105</v>
      </c>
      <c r="KCF27" t="s">
        <v>8106</v>
      </c>
      <c r="KCG27" t="s">
        <v>8107</v>
      </c>
      <c r="KCH27" t="s">
        <v>8108</v>
      </c>
      <c r="KCI27" t="s">
        <v>8109</v>
      </c>
      <c r="KCJ27" t="s">
        <v>8110</v>
      </c>
      <c r="KCK27" t="s">
        <v>8111</v>
      </c>
      <c r="KCL27" t="s">
        <v>8112</v>
      </c>
      <c r="KCM27" t="s">
        <v>8113</v>
      </c>
      <c r="KCN27" t="s">
        <v>8114</v>
      </c>
      <c r="KCO27" t="s">
        <v>8115</v>
      </c>
      <c r="KCP27" t="s">
        <v>8116</v>
      </c>
      <c r="KCQ27" t="s">
        <v>8117</v>
      </c>
      <c r="KCR27" t="s">
        <v>8118</v>
      </c>
      <c r="KCS27" t="s">
        <v>8119</v>
      </c>
      <c r="KCT27" t="s">
        <v>8120</v>
      </c>
      <c r="KCU27" t="s">
        <v>8121</v>
      </c>
      <c r="KCV27" t="s">
        <v>8122</v>
      </c>
      <c r="KCW27" t="s">
        <v>8123</v>
      </c>
      <c r="KCX27" t="s">
        <v>8124</v>
      </c>
      <c r="KCY27" t="s">
        <v>8125</v>
      </c>
      <c r="KCZ27" t="s">
        <v>8126</v>
      </c>
      <c r="KDA27" t="s">
        <v>8127</v>
      </c>
      <c r="KDB27" t="s">
        <v>8128</v>
      </c>
      <c r="KDC27" t="s">
        <v>8129</v>
      </c>
      <c r="KDD27" t="s">
        <v>8130</v>
      </c>
      <c r="KDE27" t="s">
        <v>8131</v>
      </c>
      <c r="KDF27" t="s">
        <v>8132</v>
      </c>
      <c r="KDG27" t="s">
        <v>8133</v>
      </c>
      <c r="KDH27" t="s">
        <v>8134</v>
      </c>
      <c r="KDI27" t="s">
        <v>8135</v>
      </c>
      <c r="KDJ27" t="s">
        <v>8136</v>
      </c>
      <c r="KDK27" t="s">
        <v>8137</v>
      </c>
      <c r="KDL27" t="s">
        <v>8138</v>
      </c>
      <c r="KDM27" t="s">
        <v>8139</v>
      </c>
      <c r="KDN27" t="s">
        <v>8140</v>
      </c>
      <c r="KDO27" t="s">
        <v>8141</v>
      </c>
      <c r="KDP27" t="s">
        <v>8142</v>
      </c>
      <c r="KDQ27" t="s">
        <v>8143</v>
      </c>
      <c r="KDR27" t="s">
        <v>8144</v>
      </c>
      <c r="KDS27" t="s">
        <v>8145</v>
      </c>
      <c r="KDT27" t="s">
        <v>8146</v>
      </c>
      <c r="KDU27" t="s">
        <v>8147</v>
      </c>
      <c r="KDV27" t="s">
        <v>8148</v>
      </c>
      <c r="KDW27" t="s">
        <v>8149</v>
      </c>
      <c r="KDX27" t="s">
        <v>8150</v>
      </c>
      <c r="KDY27" t="s">
        <v>8151</v>
      </c>
      <c r="KDZ27" t="s">
        <v>8152</v>
      </c>
      <c r="KEA27" t="s">
        <v>8153</v>
      </c>
      <c r="KEB27" t="s">
        <v>8154</v>
      </c>
      <c r="KEC27" t="s">
        <v>8155</v>
      </c>
      <c r="KED27" t="s">
        <v>8156</v>
      </c>
      <c r="KEE27" t="s">
        <v>8157</v>
      </c>
      <c r="KEF27" t="s">
        <v>8158</v>
      </c>
      <c r="KEG27" t="s">
        <v>8159</v>
      </c>
      <c r="KEH27" t="s">
        <v>8160</v>
      </c>
      <c r="KEI27" t="s">
        <v>8161</v>
      </c>
      <c r="KEJ27" t="s">
        <v>8162</v>
      </c>
      <c r="KEK27" t="s">
        <v>8163</v>
      </c>
      <c r="KEL27" t="s">
        <v>8164</v>
      </c>
      <c r="KEM27" t="s">
        <v>8165</v>
      </c>
      <c r="KEN27" t="s">
        <v>8166</v>
      </c>
      <c r="KEO27" t="s">
        <v>8167</v>
      </c>
      <c r="KEP27" t="s">
        <v>8168</v>
      </c>
      <c r="KEQ27" t="s">
        <v>8169</v>
      </c>
      <c r="KER27" t="s">
        <v>8170</v>
      </c>
      <c r="KES27" t="s">
        <v>8171</v>
      </c>
      <c r="KET27" t="s">
        <v>8172</v>
      </c>
      <c r="KEU27" t="s">
        <v>8173</v>
      </c>
      <c r="KEV27" t="s">
        <v>8174</v>
      </c>
      <c r="KEW27" t="s">
        <v>8175</v>
      </c>
      <c r="KEX27" t="s">
        <v>8176</v>
      </c>
      <c r="KEY27" t="s">
        <v>8177</v>
      </c>
      <c r="KEZ27" t="s">
        <v>8178</v>
      </c>
      <c r="KFA27" t="s">
        <v>8179</v>
      </c>
      <c r="KFB27" t="s">
        <v>8180</v>
      </c>
      <c r="KFC27" t="s">
        <v>8181</v>
      </c>
      <c r="KFD27" t="s">
        <v>8182</v>
      </c>
      <c r="KFE27" t="s">
        <v>8183</v>
      </c>
      <c r="KFF27" t="s">
        <v>8184</v>
      </c>
      <c r="KFG27" t="s">
        <v>8185</v>
      </c>
      <c r="KFH27" t="s">
        <v>8186</v>
      </c>
      <c r="KFI27" t="s">
        <v>8187</v>
      </c>
      <c r="KFJ27" t="s">
        <v>8188</v>
      </c>
      <c r="KFK27" t="s">
        <v>8189</v>
      </c>
      <c r="KFL27" t="s">
        <v>8190</v>
      </c>
      <c r="KFM27" t="s">
        <v>8191</v>
      </c>
      <c r="KFN27" t="s">
        <v>8192</v>
      </c>
      <c r="KFO27" t="s">
        <v>8193</v>
      </c>
      <c r="KFP27" t="s">
        <v>8194</v>
      </c>
      <c r="KFQ27" t="s">
        <v>8195</v>
      </c>
      <c r="KFR27" t="s">
        <v>8196</v>
      </c>
      <c r="KFS27" t="s">
        <v>8197</v>
      </c>
      <c r="KFT27" t="s">
        <v>8198</v>
      </c>
      <c r="KFU27" t="s">
        <v>8199</v>
      </c>
      <c r="KFV27" t="s">
        <v>8200</v>
      </c>
      <c r="KFW27" t="s">
        <v>8201</v>
      </c>
      <c r="KFX27" t="s">
        <v>8202</v>
      </c>
      <c r="KFY27" t="s">
        <v>8203</v>
      </c>
      <c r="KFZ27" t="s">
        <v>8204</v>
      </c>
      <c r="KGA27" t="s">
        <v>8205</v>
      </c>
      <c r="KGB27" t="s">
        <v>8206</v>
      </c>
      <c r="KGC27" t="s">
        <v>8207</v>
      </c>
      <c r="KGD27" t="s">
        <v>8208</v>
      </c>
      <c r="KGE27" t="s">
        <v>8209</v>
      </c>
      <c r="KGF27" t="s">
        <v>8210</v>
      </c>
      <c r="KGG27" t="s">
        <v>8211</v>
      </c>
      <c r="KGH27" t="s">
        <v>8212</v>
      </c>
      <c r="KGI27" t="s">
        <v>8213</v>
      </c>
      <c r="KGJ27" t="s">
        <v>8214</v>
      </c>
      <c r="KGK27" t="s">
        <v>8215</v>
      </c>
      <c r="KGL27" t="s">
        <v>8216</v>
      </c>
      <c r="KGM27" t="s">
        <v>8217</v>
      </c>
      <c r="KGN27" t="s">
        <v>8218</v>
      </c>
      <c r="KGO27" t="s">
        <v>8219</v>
      </c>
      <c r="KGP27" t="s">
        <v>8220</v>
      </c>
      <c r="KGQ27" t="s">
        <v>8221</v>
      </c>
      <c r="KGR27" t="s">
        <v>8222</v>
      </c>
      <c r="KGS27" t="s">
        <v>8223</v>
      </c>
      <c r="KGT27" t="s">
        <v>8224</v>
      </c>
      <c r="KGU27" t="s">
        <v>8225</v>
      </c>
      <c r="KGV27" t="s">
        <v>8226</v>
      </c>
      <c r="KGW27" t="s">
        <v>8227</v>
      </c>
      <c r="KGX27" t="s">
        <v>8228</v>
      </c>
      <c r="KGY27" t="s">
        <v>8229</v>
      </c>
      <c r="KGZ27" t="s">
        <v>8230</v>
      </c>
      <c r="KHA27" t="s">
        <v>8231</v>
      </c>
      <c r="KHB27" t="s">
        <v>8232</v>
      </c>
      <c r="KHC27" t="s">
        <v>8233</v>
      </c>
      <c r="KHD27" t="s">
        <v>8234</v>
      </c>
      <c r="KHE27" t="s">
        <v>8235</v>
      </c>
      <c r="KHF27" t="s">
        <v>8236</v>
      </c>
      <c r="KHG27" t="s">
        <v>8237</v>
      </c>
      <c r="KHH27" t="s">
        <v>8238</v>
      </c>
      <c r="KHI27" t="s">
        <v>8239</v>
      </c>
      <c r="KHJ27" t="s">
        <v>8240</v>
      </c>
      <c r="KHK27" t="s">
        <v>8241</v>
      </c>
      <c r="KHL27" t="s">
        <v>8242</v>
      </c>
      <c r="KHM27" t="s">
        <v>8243</v>
      </c>
      <c r="KHN27" t="s">
        <v>8244</v>
      </c>
      <c r="KHO27" t="s">
        <v>8245</v>
      </c>
      <c r="KHP27" t="s">
        <v>8246</v>
      </c>
      <c r="KHQ27" t="s">
        <v>8247</v>
      </c>
      <c r="KHR27" t="s">
        <v>8248</v>
      </c>
      <c r="KHS27" t="s">
        <v>8249</v>
      </c>
      <c r="KHT27" t="s">
        <v>8250</v>
      </c>
      <c r="KHU27" t="s">
        <v>8251</v>
      </c>
      <c r="KHV27" t="s">
        <v>8252</v>
      </c>
      <c r="KHW27" t="s">
        <v>8253</v>
      </c>
      <c r="KHX27" t="s">
        <v>8254</v>
      </c>
      <c r="KHY27" t="s">
        <v>8255</v>
      </c>
      <c r="KHZ27" t="s">
        <v>8256</v>
      </c>
      <c r="KIA27" t="s">
        <v>8257</v>
      </c>
      <c r="KIB27" t="s">
        <v>8258</v>
      </c>
      <c r="KIC27" t="s">
        <v>8259</v>
      </c>
      <c r="KID27" t="s">
        <v>8260</v>
      </c>
      <c r="KIE27" t="s">
        <v>8261</v>
      </c>
      <c r="KIF27" t="s">
        <v>8262</v>
      </c>
      <c r="KIG27" t="s">
        <v>8263</v>
      </c>
      <c r="KIH27" t="s">
        <v>8264</v>
      </c>
      <c r="KII27" t="s">
        <v>8265</v>
      </c>
      <c r="KIJ27" t="s">
        <v>8266</v>
      </c>
      <c r="KIK27" t="s">
        <v>8267</v>
      </c>
      <c r="KIL27" t="s">
        <v>8268</v>
      </c>
      <c r="KIM27" t="s">
        <v>8269</v>
      </c>
      <c r="KIN27" t="s">
        <v>8270</v>
      </c>
      <c r="KIO27" t="s">
        <v>8271</v>
      </c>
      <c r="KIP27" t="s">
        <v>8272</v>
      </c>
      <c r="KIQ27" t="s">
        <v>8273</v>
      </c>
      <c r="KIR27" t="s">
        <v>8274</v>
      </c>
      <c r="KIS27" t="s">
        <v>8275</v>
      </c>
      <c r="KIT27" t="s">
        <v>8276</v>
      </c>
      <c r="KIU27" t="s">
        <v>8277</v>
      </c>
      <c r="KIV27" t="s">
        <v>8278</v>
      </c>
      <c r="KIW27" t="s">
        <v>8279</v>
      </c>
      <c r="KIX27" t="s">
        <v>8280</v>
      </c>
      <c r="KIY27" t="s">
        <v>8281</v>
      </c>
      <c r="KIZ27" t="s">
        <v>8282</v>
      </c>
      <c r="KJA27" t="s">
        <v>8283</v>
      </c>
      <c r="KJB27" t="s">
        <v>8284</v>
      </c>
      <c r="KJC27" t="s">
        <v>8285</v>
      </c>
      <c r="KJD27" t="s">
        <v>8286</v>
      </c>
      <c r="KJE27" t="s">
        <v>8287</v>
      </c>
      <c r="KJF27" t="s">
        <v>8288</v>
      </c>
      <c r="KJG27" t="s">
        <v>8289</v>
      </c>
      <c r="KJH27" t="s">
        <v>8290</v>
      </c>
      <c r="KJI27" t="s">
        <v>8291</v>
      </c>
      <c r="KJJ27" t="s">
        <v>8292</v>
      </c>
      <c r="KJK27" t="s">
        <v>8293</v>
      </c>
      <c r="KJL27" t="s">
        <v>8294</v>
      </c>
      <c r="KJM27" t="s">
        <v>8295</v>
      </c>
      <c r="KJN27" t="s">
        <v>8296</v>
      </c>
      <c r="KJO27" t="s">
        <v>8297</v>
      </c>
      <c r="KJP27" t="s">
        <v>8298</v>
      </c>
      <c r="KJQ27" t="s">
        <v>8299</v>
      </c>
      <c r="KJR27" t="s">
        <v>8300</v>
      </c>
      <c r="KJS27" t="s">
        <v>8301</v>
      </c>
      <c r="KJT27" t="s">
        <v>8302</v>
      </c>
      <c r="KJU27" t="s">
        <v>8303</v>
      </c>
      <c r="KJV27" t="s">
        <v>8304</v>
      </c>
      <c r="KJW27" t="s">
        <v>8305</v>
      </c>
      <c r="KJX27" t="s">
        <v>8306</v>
      </c>
      <c r="KJY27" t="s">
        <v>8307</v>
      </c>
      <c r="KJZ27" t="s">
        <v>8308</v>
      </c>
      <c r="KKA27" t="s">
        <v>8309</v>
      </c>
      <c r="KKB27" t="s">
        <v>8310</v>
      </c>
      <c r="KKC27" t="s">
        <v>8311</v>
      </c>
      <c r="KKD27" t="s">
        <v>8312</v>
      </c>
      <c r="KKE27" t="s">
        <v>8313</v>
      </c>
      <c r="KKF27" t="s">
        <v>8314</v>
      </c>
      <c r="KKG27" t="s">
        <v>8315</v>
      </c>
      <c r="KKH27" t="s">
        <v>8316</v>
      </c>
      <c r="KKI27" t="s">
        <v>8317</v>
      </c>
      <c r="KKJ27" t="s">
        <v>8318</v>
      </c>
      <c r="KKK27" t="s">
        <v>8319</v>
      </c>
      <c r="KKL27" t="s">
        <v>8320</v>
      </c>
      <c r="KKM27" t="s">
        <v>8321</v>
      </c>
      <c r="KKN27" t="s">
        <v>8322</v>
      </c>
      <c r="KKO27" t="s">
        <v>8323</v>
      </c>
      <c r="KKP27" t="s">
        <v>8324</v>
      </c>
      <c r="KKQ27" t="s">
        <v>8325</v>
      </c>
      <c r="KKR27" t="s">
        <v>8326</v>
      </c>
      <c r="KKS27" t="s">
        <v>8327</v>
      </c>
      <c r="KKT27" t="s">
        <v>8328</v>
      </c>
      <c r="KKU27" t="s">
        <v>8329</v>
      </c>
      <c r="KKV27" t="s">
        <v>8330</v>
      </c>
      <c r="KKW27" t="s">
        <v>8331</v>
      </c>
      <c r="KKX27" t="s">
        <v>8332</v>
      </c>
      <c r="KKY27" t="s">
        <v>8333</v>
      </c>
      <c r="KKZ27" t="s">
        <v>8334</v>
      </c>
      <c r="KLA27" t="s">
        <v>8335</v>
      </c>
      <c r="KLB27" t="s">
        <v>8336</v>
      </c>
      <c r="KLC27" t="s">
        <v>8337</v>
      </c>
      <c r="KLD27" t="s">
        <v>8338</v>
      </c>
      <c r="KLE27" t="s">
        <v>8339</v>
      </c>
      <c r="KLF27" t="s">
        <v>8340</v>
      </c>
      <c r="KLG27" t="s">
        <v>8341</v>
      </c>
      <c r="KLH27" t="s">
        <v>8342</v>
      </c>
      <c r="KLI27" t="s">
        <v>8343</v>
      </c>
      <c r="KLJ27" t="s">
        <v>8344</v>
      </c>
      <c r="KLK27" t="s">
        <v>8345</v>
      </c>
      <c r="KLL27" t="s">
        <v>8346</v>
      </c>
      <c r="KLM27" t="s">
        <v>8347</v>
      </c>
      <c r="KLN27" t="s">
        <v>8348</v>
      </c>
      <c r="KLO27" t="s">
        <v>8349</v>
      </c>
      <c r="KLP27" t="s">
        <v>8350</v>
      </c>
      <c r="KLQ27" t="s">
        <v>8351</v>
      </c>
      <c r="KLR27" t="s">
        <v>8352</v>
      </c>
      <c r="KLS27" t="s">
        <v>8353</v>
      </c>
      <c r="KLT27" t="s">
        <v>8354</v>
      </c>
      <c r="KLU27" t="s">
        <v>8355</v>
      </c>
      <c r="KLV27" t="s">
        <v>8356</v>
      </c>
      <c r="KLW27" t="s">
        <v>8357</v>
      </c>
      <c r="KLX27" t="s">
        <v>8358</v>
      </c>
      <c r="KLY27" t="s">
        <v>8359</v>
      </c>
      <c r="KLZ27" t="s">
        <v>8360</v>
      </c>
      <c r="KMA27" t="s">
        <v>8361</v>
      </c>
      <c r="KMB27" t="s">
        <v>8362</v>
      </c>
      <c r="KMC27" t="s">
        <v>8363</v>
      </c>
      <c r="KMD27" t="s">
        <v>8364</v>
      </c>
      <c r="KME27" t="s">
        <v>8365</v>
      </c>
      <c r="KMF27" t="s">
        <v>8366</v>
      </c>
      <c r="KMG27" t="s">
        <v>8367</v>
      </c>
      <c r="KMH27" t="s">
        <v>8368</v>
      </c>
      <c r="KMI27" t="s">
        <v>8369</v>
      </c>
      <c r="KMJ27" t="s">
        <v>8370</v>
      </c>
      <c r="KMK27" t="s">
        <v>8371</v>
      </c>
      <c r="KML27" t="s">
        <v>8372</v>
      </c>
      <c r="KMM27" t="s">
        <v>8373</v>
      </c>
      <c r="KMN27" t="s">
        <v>8374</v>
      </c>
      <c r="KMO27" t="s">
        <v>8375</v>
      </c>
      <c r="KMP27" t="s">
        <v>8376</v>
      </c>
      <c r="KMQ27" t="s">
        <v>8377</v>
      </c>
      <c r="KMR27" t="s">
        <v>8378</v>
      </c>
      <c r="KMS27" t="s">
        <v>8379</v>
      </c>
      <c r="KMT27" t="s">
        <v>8380</v>
      </c>
      <c r="KMU27" t="s">
        <v>8381</v>
      </c>
      <c r="KMV27" t="s">
        <v>8382</v>
      </c>
      <c r="KMW27" t="s">
        <v>8383</v>
      </c>
      <c r="KMX27" t="s">
        <v>8384</v>
      </c>
      <c r="KMY27" t="s">
        <v>8385</v>
      </c>
      <c r="KMZ27" t="s">
        <v>8386</v>
      </c>
      <c r="KNA27" t="s">
        <v>8387</v>
      </c>
      <c r="KNB27" t="s">
        <v>8388</v>
      </c>
      <c r="KNC27" t="s">
        <v>8389</v>
      </c>
      <c r="KND27" t="s">
        <v>8390</v>
      </c>
      <c r="KNE27" t="s">
        <v>8391</v>
      </c>
      <c r="KNF27" t="s">
        <v>8392</v>
      </c>
      <c r="KNG27" t="s">
        <v>8393</v>
      </c>
      <c r="KNH27" t="s">
        <v>8394</v>
      </c>
      <c r="KNI27" t="s">
        <v>8395</v>
      </c>
      <c r="KNJ27" t="s">
        <v>8396</v>
      </c>
      <c r="KNK27" t="s">
        <v>8397</v>
      </c>
      <c r="KNL27" t="s">
        <v>8398</v>
      </c>
      <c r="KNM27" t="s">
        <v>8399</v>
      </c>
      <c r="KNN27" t="s">
        <v>8400</v>
      </c>
      <c r="KNO27" t="s">
        <v>8401</v>
      </c>
      <c r="KNP27" t="s">
        <v>8402</v>
      </c>
      <c r="KNQ27" t="s">
        <v>8403</v>
      </c>
      <c r="KNR27" t="s">
        <v>8404</v>
      </c>
      <c r="KNS27" t="s">
        <v>8405</v>
      </c>
      <c r="KNT27" t="s">
        <v>8406</v>
      </c>
      <c r="KNU27" t="s">
        <v>8407</v>
      </c>
      <c r="KNV27" t="s">
        <v>8408</v>
      </c>
      <c r="KNW27" t="s">
        <v>8409</v>
      </c>
      <c r="KNX27" t="s">
        <v>8410</v>
      </c>
      <c r="KNY27" t="s">
        <v>8411</v>
      </c>
      <c r="KNZ27" t="s">
        <v>8412</v>
      </c>
      <c r="KOA27" t="s">
        <v>8413</v>
      </c>
      <c r="KOB27" t="s">
        <v>8414</v>
      </c>
      <c r="KOC27" t="s">
        <v>8415</v>
      </c>
      <c r="KOD27" t="s">
        <v>8416</v>
      </c>
      <c r="KOE27" t="s">
        <v>8417</v>
      </c>
      <c r="KOF27" t="s">
        <v>8418</v>
      </c>
      <c r="KOG27" t="s">
        <v>8419</v>
      </c>
      <c r="KOH27" t="s">
        <v>8420</v>
      </c>
      <c r="KOI27" t="s">
        <v>8421</v>
      </c>
      <c r="KOJ27" t="s">
        <v>8422</v>
      </c>
      <c r="KOK27" t="s">
        <v>8423</v>
      </c>
      <c r="KOL27" t="s">
        <v>8424</v>
      </c>
      <c r="KOM27" t="s">
        <v>8425</v>
      </c>
      <c r="KON27" t="s">
        <v>8426</v>
      </c>
      <c r="KOO27" t="s">
        <v>8427</v>
      </c>
      <c r="KOP27" t="s">
        <v>8428</v>
      </c>
      <c r="KOQ27" t="s">
        <v>8429</v>
      </c>
      <c r="KOR27" t="s">
        <v>8430</v>
      </c>
      <c r="KOS27" t="s">
        <v>8431</v>
      </c>
      <c r="KOT27" t="s">
        <v>8432</v>
      </c>
      <c r="KOU27" t="s">
        <v>8433</v>
      </c>
      <c r="KOV27" t="s">
        <v>8434</v>
      </c>
      <c r="KOW27" t="s">
        <v>8435</v>
      </c>
      <c r="KOX27" t="s">
        <v>8436</v>
      </c>
      <c r="KOY27" t="s">
        <v>8437</v>
      </c>
      <c r="KOZ27" t="s">
        <v>8438</v>
      </c>
      <c r="KPA27" t="s">
        <v>8439</v>
      </c>
      <c r="KPB27" t="s">
        <v>8440</v>
      </c>
      <c r="KPC27" t="s">
        <v>8441</v>
      </c>
      <c r="KPD27" t="s">
        <v>8442</v>
      </c>
      <c r="KPE27" t="s">
        <v>8443</v>
      </c>
      <c r="KPF27" t="s">
        <v>8444</v>
      </c>
      <c r="KPG27" t="s">
        <v>8445</v>
      </c>
      <c r="KPH27" t="s">
        <v>8446</v>
      </c>
      <c r="KPI27" t="s">
        <v>8447</v>
      </c>
      <c r="KPJ27" t="s">
        <v>8448</v>
      </c>
      <c r="KPK27" t="s">
        <v>8449</v>
      </c>
      <c r="KPL27" t="s">
        <v>8450</v>
      </c>
      <c r="KPM27" t="s">
        <v>8451</v>
      </c>
      <c r="KPN27" t="s">
        <v>8452</v>
      </c>
      <c r="KPO27" t="s">
        <v>8453</v>
      </c>
      <c r="KPP27" t="s">
        <v>8454</v>
      </c>
      <c r="KPQ27" t="s">
        <v>8455</v>
      </c>
      <c r="KPR27" t="s">
        <v>8456</v>
      </c>
      <c r="KPS27" t="s">
        <v>8457</v>
      </c>
      <c r="KPT27" t="s">
        <v>8458</v>
      </c>
      <c r="KPU27" t="s">
        <v>8459</v>
      </c>
      <c r="KPV27" t="s">
        <v>8460</v>
      </c>
      <c r="KPW27" t="s">
        <v>8461</v>
      </c>
      <c r="KPX27" t="s">
        <v>8462</v>
      </c>
      <c r="KPY27" t="s">
        <v>8463</v>
      </c>
      <c r="KPZ27" t="s">
        <v>8464</v>
      </c>
      <c r="KQA27" t="s">
        <v>8465</v>
      </c>
      <c r="KQB27" t="s">
        <v>8466</v>
      </c>
      <c r="KQC27" t="s">
        <v>8467</v>
      </c>
      <c r="KQD27" t="s">
        <v>8468</v>
      </c>
      <c r="KQE27" t="s">
        <v>8469</v>
      </c>
      <c r="KQF27" t="s">
        <v>8470</v>
      </c>
      <c r="KQG27" t="s">
        <v>8471</v>
      </c>
      <c r="KQH27" t="s">
        <v>8472</v>
      </c>
      <c r="KQI27" t="s">
        <v>8473</v>
      </c>
      <c r="KQJ27" t="s">
        <v>8474</v>
      </c>
      <c r="KQK27" t="s">
        <v>8475</v>
      </c>
      <c r="KQL27" t="s">
        <v>8476</v>
      </c>
      <c r="KQM27" t="s">
        <v>8477</v>
      </c>
      <c r="KQN27" t="s">
        <v>8478</v>
      </c>
      <c r="KQO27" t="s">
        <v>8479</v>
      </c>
      <c r="KQP27" t="s">
        <v>8480</v>
      </c>
      <c r="KQQ27" t="s">
        <v>8481</v>
      </c>
      <c r="KQR27" t="s">
        <v>8482</v>
      </c>
      <c r="KQS27" t="s">
        <v>8483</v>
      </c>
      <c r="KQT27" t="s">
        <v>8484</v>
      </c>
      <c r="KQU27" t="s">
        <v>8485</v>
      </c>
      <c r="KQV27" t="s">
        <v>8486</v>
      </c>
      <c r="KQW27" t="s">
        <v>8487</v>
      </c>
      <c r="KQX27" t="s">
        <v>8488</v>
      </c>
      <c r="KQY27" t="s">
        <v>8489</v>
      </c>
      <c r="KQZ27" t="s">
        <v>8490</v>
      </c>
      <c r="KRA27" t="s">
        <v>8491</v>
      </c>
      <c r="KRB27" t="s">
        <v>8492</v>
      </c>
      <c r="KRC27" t="s">
        <v>8493</v>
      </c>
      <c r="KRD27" t="s">
        <v>8494</v>
      </c>
      <c r="KRE27" t="s">
        <v>8495</v>
      </c>
      <c r="KRF27" t="s">
        <v>8496</v>
      </c>
      <c r="KRG27" t="s">
        <v>8497</v>
      </c>
      <c r="KRH27" t="s">
        <v>8498</v>
      </c>
      <c r="KRI27" t="s">
        <v>8499</v>
      </c>
      <c r="KRJ27" t="s">
        <v>8500</v>
      </c>
      <c r="KRK27" t="s">
        <v>8501</v>
      </c>
      <c r="KRL27" t="s">
        <v>8502</v>
      </c>
      <c r="KRM27" t="s">
        <v>8503</v>
      </c>
      <c r="KRN27" t="s">
        <v>8504</v>
      </c>
      <c r="KRO27" t="s">
        <v>8505</v>
      </c>
      <c r="KRP27" t="s">
        <v>8506</v>
      </c>
      <c r="KRQ27" t="s">
        <v>8507</v>
      </c>
      <c r="KRR27" t="s">
        <v>8508</v>
      </c>
      <c r="KRS27" t="s">
        <v>8509</v>
      </c>
      <c r="KRT27" t="s">
        <v>8510</v>
      </c>
      <c r="KRU27" t="s">
        <v>8511</v>
      </c>
      <c r="KRV27" t="s">
        <v>8512</v>
      </c>
      <c r="KRW27" t="s">
        <v>8513</v>
      </c>
      <c r="KRX27" t="s">
        <v>8514</v>
      </c>
      <c r="KRY27" t="s">
        <v>8515</v>
      </c>
      <c r="KRZ27" t="s">
        <v>8516</v>
      </c>
      <c r="KSA27" t="s">
        <v>8517</v>
      </c>
      <c r="KSB27" t="s">
        <v>8518</v>
      </c>
      <c r="KSC27" t="s">
        <v>8519</v>
      </c>
      <c r="KSD27" t="s">
        <v>8520</v>
      </c>
      <c r="KSE27" t="s">
        <v>8521</v>
      </c>
      <c r="KSF27" t="s">
        <v>8522</v>
      </c>
      <c r="KSG27" t="s">
        <v>8523</v>
      </c>
      <c r="KSH27" t="s">
        <v>8524</v>
      </c>
      <c r="KSI27" t="s">
        <v>8525</v>
      </c>
      <c r="KSJ27" t="s">
        <v>8526</v>
      </c>
      <c r="KSK27" t="s">
        <v>8527</v>
      </c>
      <c r="KSL27" t="s">
        <v>8528</v>
      </c>
      <c r="KSM27" t="s">
        <v>8529</v>
      </c>
      <c r="KSN27" t="s">
        <v>8530</v>
      </c>
      <c r="KSO27" t="s">
        <v>8531</v>
      </c>
      <c r="KSP27" t="s">
        <v>8532</v>
      </c>
      <c r="KSQ27" t="s">
        <v>8533</v>
      </c>
      <c r="KSR27" t="s">
        <v>8534</v>
      </c>
      <c r="KSS27" t="s">
        <v>8535</v>
      </c>
      <c r="KST27" t="s">
        <v>8536</v>
      </c>
      <c r="KSU27" t="s">
        <v>8537</v>
      </c>
      <c r="KSV27" t="s">
        <v>8538</v>
      </c>
      <c r="KSW27" t="s">
        <v>8539</v>
      </c>
      <c r="KSX27" t="s">
        <v>8540</v>
      </c>
      <c r="KSY27" t="s">
        <v>8541</v>
      </c>
      <c r="KSZ27" t="s">
        <v>8542</v>
      </c>
      <c r="KTA27" t="s">
        <v>8543</v>
      </c>
      <c r="KTB27" t="s">
        <v>8544</v>
      </c>
      <c r="KTC27" t="s">
        <v>8545</v>
      </c>
      <c r="KTD27" t="s">
        <v>8546</v>
      </c>
      <c r="KTE27" t="s">
        <v>8547</v>
      </c>
      <c r="KTF27" t="s">
        <v>8548</v>
      </c>
      <c r="KTG27" t="s">
        <v>8549</v>
      </c>
      <c r="KTH27" t="s">
        <v>8550</v>
      </c>
      <c r="KTI27" t="s">
        <v>8551</v>
      </c>
      <c r="KTJ27" t="s">
        <v>8552</v>
      </c>
      <c r="KTK27" t="s">
        <v>8553</v>
      </c>
      <c r="KTL27" t="s">
        <v>8554</v>
      </c>
      <c r="KTM27" t="s">
        <v>8555</v>
      </c>
      <c r="KTN27" t="s">
        <v>8556</v>
      </c>
      <c r="KTO27" t="s">
        <v>8557</v>
      </c>
      <c r="KTP27" t="s">
        <v>8558</v>
      </c>
      <c r="KTQ27" t="s">
        <v>8559</v>
      </c>
      <c r="KTR27" t="s">
        <v>8560</v>
      </c>
      <c r="KTS27" t="s">
        <v>8561</v>
      </c>
      <c r="KTT27" t="s">
        <v>8562</v>
      </c>
      <c r="KTU27" t="s">
        <v>8563</v>
      </c>
      <c r="KTV27" t="s">
        <v>8564</v>
      </c>
      <c r="KTW27" t="s">
        <v>8565</v>
      </c>
      <c r="KTX27" t="s">
        <v>8566</v>
      </c>
      <c r="KTY27" t="s">
        <v>8567</v>
      </c>
      <c r="KTZ27" t="s">
        <v>8568</v>
      </c>
      <c r="KUA27" t="s">
        <v>8569</v>
      </c>
      <c r="KUB27" t="s">
        <v>8570</v>
      </c>
      <c r="KUC27" t="s">
        <v>8571</v>
      </c>
      <c r="KUD27" t="s">
        <v>8572</v>
      </c>
      <c r="KUE27" t="s">
        <v>8573</v>
      </c>
      <c r="KUF27" t="s">
        <v>8574</v>
      </c>
      <c r="KUG27" t="s">
        <v>8575</v>
      </c>
      <c r="KUH27" t="s">
        <v>8576</v>
      </c>
      <c r="KUI27" t="s">
        <v>8577</v>
      </c>
      <c r="KUJ27" t="s">
        <v>8578</v>
      </c>
      <c r="KUK27" t="s">
        <v>8579</v>
      </c>
      <c r="KUL27" t="s">
        <v>8580</v>
      </c>
      <c r="KUM27" t="s">
        <v>8581</v>
      </c>
      <c r="KUN27" t="s">
        <v>8582</v>
      </c>
      <c r="KUO27" t="s">
        <v>8583</v>
      </c>
      <c r="KUP27" t="s">
        <v>8584</v>
      </c>
      <c r="KUQ27" t="s">
        <v>8585</v>
      </c>
      <c r="KUR27" t="s">
        <v>8586</v>
      </c>
      <c r="KUS27" t="s">
        <v>8587</v>
      </c>
      <c r="KUT27" t="s">
        <v>8588</v>
      </c>
      <c r="KUU27" t="s">
        <v>8589</v>
      </c>
      <c r="KUV27" t="s">
        <v>8590</v>
      </c>
      <c r="KUW27" t="s">
        <v>8591</v>
      </c>
      <c r="KUX27" t="s">
        <v>8592</v>
      </c>
      <c r="KUY27" t="s">
        <v>8593</v>
      </c>
      <c r="KUZ27" t="s">
        <v>8594</v>
      </c>
      <c r="KVA27" t="s">
        <v>8595</v>
      </c>
      <c r="KVB27" t="s">
        <v>8596</v>
      </c>
      <c r="KVC27" t="s">
        <v>8597</v>
      </c>
      <c r="KVD27" t="s">
        <v>8598</v>
      </c>
      <c r="KVE27" t="s">
        <v>8599</v>
      </c>
      <c r="KVF27" t="s">
        <v>8600</v>
      </c>
      <c r="KVG27" t="s">
        <v>8601</v>
      </c>
      <c r="KVH27" t="s">
        <v>8602</v>
      </c>
      <c r="KVI27" t="s">
        <v>8603</v>
      </c>
      <c r="KVJ27" t="s">
        <v>8604</v>
      </c>
      <c r="KVK27" t="s">
        <v>8605</v>
      </c>
      <c r="KVL27" t="s">
        <v>8606</v>
      </c>
      <c r="KVM27" t="s">
        <v>8607</v>
      </c>
      <c r="KVN27" t="s">
        <v>8608</v>
      </c>
      <c r="KVO27" t="s">
        <v>8609</v>
      </c>
      <c r="KVP27" t="s">
        <v>8610</v>
      </c>
      <c r="KVQ27" t="s">
        <v>8611</v>
      </c>
      <c r="KVR27" t="s">
        <v>8612</v>
      </c>
      <c r="KVS27" t="s">
        <v>8613</v>
      </c>
      <c r="KVT27" t="s">
        <v>8614</v>
      </c>
      <c r="KVU27" t="s">
        <v>8615</v>
      </c>
      <c r="KVV27" t="s">
        <v>8616</v>
      </c>
      <c r="KVW27" t="s">
        <v>8617</v>
      </c>
      <c r="KVX27" t="s">
        <v>8618</v>
      </c>
      <c r="KVY27" t="s">
        <v>8619</v>
      </c>
      <c r="KVZ27" t="s">
        <v>8620</v>
      </c>
      <c r="KWA27" t="s">
        <v>8621</v>
      </c>
      <c r="KWB27" t="s">
        <v>8622</v>
      </c>
      <c r="KWC27" t="s">
        <v>8623</v>
      </c>
      <c r="KWD27" t="s">
        <v>8624</v>
      </c>
      <c r="KWE27" t="s">
        <v>8625</v>
      </c>
      <c r="KWF27" t="s">
        <v>8626</v>
      </c>
      <c r="KWG27" t="s">
        <v>8627</v>
      </c>
      <c r="KWH27" t="s">
        <v>8628</v>
      </c>
      <c r="KWI27" t="s">
        <v>8629</v>
      </c>
      <c r="KWJ27" t="s">
        <v>8630</v>
      </c>
      <c r="KWK27" t="s">
        <v>8631</v>
      </c>
      <c r="KWL27" t="s">
        <v>8632</v>
      </c>
      <c r="KWM27" t="s">
        <v>8633</v>
      </c>
      <c r="KWN27" t="s">
        <v>8634</v>
      </c>
      <c r="KWO27" t="s">
        <v>8635</v>
      </c>
      <c r="KWP27" t="s">
        <v>8636</v>
      </c>
      <c r="KWQ27" t="s">
        <v>8637</v>
      </c>
      <c r="KWR27" t="s">
        <v>8638</v>
      </c>
      <c r="KWS27" t="s">
        <v>8639</v>
      </c>
      <c r="KWT27" t="s">
        <v>8640</v>
      </c>
      <c r="KWU27" t="s">
        <v>8641</v>
      </c>
      <c r="KWV27" t="s">
        <v>8642</v>
      </c>
      <c r="KWW27" t="s">
        <v>8643</v>
      </c>
      <c r="KWX27" t="s">
        <v>8644</v>
      </c>
      <c r="KWY27" t="s">
        <v>8645</v>
      </c>
      <c r="KWZ27" t="s">
        <v>8646</v>
      </c>
      <c r="KXA27" t="s">
        <v>8647</v>
      </c>
      <c r="KXB27" t="s">
        <v>8648</v>
      </c>
      <c r="KXC27" t="s">
        <v>8649</v>
      </c>
      <c r="KXD27" t="s">
        <v>8650</v>
      </c>
      <c r="KXE27" t="s">
        <v>8651</v>
      </c>
      <c r="KXF27" t="s">
        <v>8652</v>
      </c>
      <c r="KXG27" t="s">
        <v>8653</v>
      </c>
      <c r="KXH27" t="s">
        <v>8654</v>
      </c>
      <c r="KXI27" t="s">
        <v>8655</v>
      </c>
      <c r="KXJ27" t="s">
        <v>8656</v>
      </c>
      <c r="KXK27" t="s">
        <v>8657</v>
      </c>
      <c r="KXL27" t="s">
        <v>8658</v>
      </c>
      <c r="KXM27" t="s">
        <v>8659</v>
      </c>
      <c r="KXN27" t="s">
        <v>8660</v>
      </c>
      <c r="KXO27" t="s">
        <v>8661</v>
      </c>
      <c r="KXP27" t="s">
        <v>8662</v>
      </c>
      <c r="KXQ27" t="s">
        <v>8663</v>
      </c>
      <c r="KXR27" t="s">
        <v>8664</v>
      </c>
      <c r="KXS27" t="s">
        <v>8665</v>
      </c>
      <c r="KXT27" t="s">
        <v>8666</v>
      </c>
      <c r="KXU27" t="s">
        <v>8667</v>
      </c>
      <c r="KXV27" t="s">
        <v>8668</v>
      </c>
      <c r="KXW27" t="s">
        <v>8669</v>
      </c>
      <c r="KXX27" t="s">
        <v>8670</v>
      </c>
      <c r="KXY27" t="s">
        <v>8671</v>
      </c>
      <c r="KXZ27" t="s">
        <v>8672</v>
      </c>
      <c r="KYA27" t="s">
        <v>8673</v>
      </c>
      <c r="KYB27" t="s">
        <v>8674</v>
      </c>
      <c r="KYC27" t="s">
        <v>8675</v>
      </c>
      <c r="KYD27" t="s">
        <v>8676</v>
      </c>
      <c r="KYE27" t="s">
        <v>8677</v>
      </c>
      <c r="KYF27" t="s">
        <v>8678</v>
      </c>
      <c r="KYG27" t="s">
        <v>8679</v>
      </c>
      <c r="KYH27" t="s">
        <v>8680</v>
      </c>
      <c r="KYI27" t="s">
        <v>8681</v>
      </c>
      <c r="KYJ27" t="s">
        <v>8682</v>
      </c>
      <c r="KYK27" t="s">
        <v>8683</v>
      </c>
      <c r="KYL27" t="s">
        <v>8684</v>
      </c>
      <c r="KYM27" t="s">
        <v>8685</v>
      </c>
      <c r="KYN27" t="s">
        <v>8686</v>
      </c>
      <c r="KYO27" t="s">
        <v>8687</v>
      </c>
      <c r="KYP27" t="s">
        <v>8688</v>
      </c>
      <c r="KYQ27" t="s">
        <v>8689</v>
      </c>
      <c r="KYR27" t="s">
        <v>8690</v>
      </c>
      <c r="KYS27" t="s">
        <v>8691</v>
      </c>
      <c r="KYT27" t="s">
        <v>8692</v>
      </c>
      <c r="KYU27" t="s">
        <v>8693</v>
      </c>
      <c r="KYV27" t="s">
        <v>8694</v>
      </c>
      <c r="KYW27" t="s">
        <v>8695</v>
      </c>
      <c r="KYX27" t="s">
        <v>8696</v>
      </c>
      <c r="KYY27" t="s">
        <v>8697</v>
      </c>
      <c r="KYZ27" t="s">
        <v>8698</v>
      </c>
      <c r="KZA27" t="s">
        <v>8699</v>
      </c>
      <c r="KZB27" t="s">
        <v>8700</v>
      </c>
      <c r="KZC27" t="s">
        <v>8701</v>
      </c>
      <c r="KZD27" t="s">
        <v>8702</v>
      </c>
      <c r="KZE27" t="s">
        <v>8703</v>
      </c>
      <c r="KZF27" t="s">
        <v>8704</v>
      </c>
      <c r="KZG27" t="s">
        <v>8705</v>
      </c>
      <c r="KZH27" t="s">
        <v>8706</v>
      </c>
      <c r="KZI27" t="s">
        <v>8707</v>
      </c>
      <c r="KZJ27" t="s">
        <v>8708</v>
      </c>
      <c r="KZK27" t="s">
        <v>8709</v>
      </c>
      <c r="KZL27" t="s">
        <v>8710</v>
      </c>
      <c r="KZM27" t="s">
        <v>8711</v>
      </c>
      <c r="KZN27" t="s">
        <v>8712</v>
      </c>
      <c r="KZO27" t="s">
        <v>8713</v>
      </c>
      <c r="KZP27" t="s">
        <v>8714</v>
      </c>
      <c r="KZQ27" t="s">
        <v>8715</v>
      </c>
      <c r="KZR27" t="s">
        <v>8716</v>
      </c>
      <c r="KZS27" t="s">
        <v>8717</v>
      </c>
      <c r="KZT27" t="s">
        <v>8718</v>
      </c>
      <c r="KZU27" t="s">
        <v>8719</v>
      </c>
      <c r="KZV27" t="s">
        <v>8720</v>
      </c>
      <c r="KZW27" t="s">
        <v>8721</v>
      </c>
      <c r="KZX27" t="s">
        <v>8722</v>
      </c>
      <c r="KZY27" t="s">
        <v>8723</v>
      </c>
      <c r="KZZ27" t="s">
        <v>8724</v>
      </c>
      <c r="LAA27" t="s">
        <v>8725</v>
      </c>
      <c r="LAB27" t="s">
        <v>8726</v>
      </c>
      <c r="LAC27" t="s">
        <v>8727</v>
      </c>
      <c r="LAD27" t="s">
        <v>8728</v>
      </c>
      <c r="LAE27" t="s">
        <v>8729</v>
      </c>
      <c r="LAF27" t="s">
        <v>8730</v>
      </c>
      <c r="LAG27" t="s">
        <v>8731</v>
      </c>
      <c r="LAH27" t="s">
        <v>8732</v>
      </c>
      <c r="LAI27" t="s">
        <v>8733</v>
      </c>
      <c r="LAJ27" t="s">
        <v>8734</v>
      </c>
      <c r="LAK27" t="s">
        <v>8735</v>
      </c>
      <c r="LAL27" t="s">
        <v>8736</v>
      </c>
      <c r="LAM27" t="s">
        <v>8737</v>
      </c>
      <c r="LAN27" t="s">
        <v>8738</v>
      </c>
      <c r="LAO27" t="s">
        <v>8739</v>
      </c>
      <c r="LAP27" t="s">
        <v>8740</v>
      </c>
      <c r="LAQ27" t="s">
        <v>8741</v>
      </c>
      <c r="LAR27" t="s">
        <v>8742</v>
      </c>
      <c r="LAS27" t="s">
        <v>8743</v>
      </c>
      <c r="LAT27" t="s">
        <v>8744</v>
      </c>
      <c r="LAU27" t="s">
        <v>8745</v>
      </c>
      <c r="LAV27" t="s">
        <v>8746</v>
      </c>
      <c r="LAW27" t="s">
        <v>8747</v>
      </c>
      <c r="LAX27" t="s">
        <v>8748</v>
      </c>
      <c r="LAY27" t="s">
        <v>8749</v>
      </c>
      <c r="LAZ27" t="s">
        <v>8750</v>
      </c>
      <c r="LBA27" t="s">
        <v>8751</v>
      </c>
      <c r="LBB27" t="s">
        <v>8752</v>
      </c>
      <c r="LBC27" t="s">
        <v>8753</v>
      </c>
      <c r="LBD27" t="s">
        <v>8754</v>
      </c>
      <c r="LBE27" t="s">
        <v>8755</v>
      </c>
      <c r="LBF27" t="s">
        <v>8756</v>
      </c>
      <c r="LBG27" t="s">
        <v>8757</v>
      </c>
      <c r="LBH27" t="s">
        <v>8758</v>
      </c>
      <c r="LBI27" t="s">
        <v>8759</v>
      </c>
      <c r="LBJ27" t="s">
        <v>8760</v>
      </c>
      <c r="LBK27" t="s">
        <v>8761</v>
      </c>
      <c r="LBL27" t="s">
        <v>8762</v>
      </c>
      <c r="LBM27" t="s">
        <v>8763</v>
      </c>
      <c r="LBN27" t="s">
        <v>8764</v>
      </c>
      <c r="LBO27" t="s">
        <v>8765</v>
      </c>
      <c r="LBP27" t="s">
        <v>8766</v>
      </c>
      <c r="LBQ27" t="s">
        <v>8767</v>
      </c>
      <c r="LBR27" t="s">
        <v>8768</v>
      </c>
      <c r="LBS27" t="s">
        <v>8769</v>
      </c>
      <c r="LBT27" t="s">
        <v>8770</v>
      </c>
      <c r="LBU27" t="s">
        <v>8771</v>
      </c>
      <c r="LBV27" t="s">
        <v>8772</v>
      </c>
      <c r="LBW27" t="s">
        <v>8773</v>
      </c>
      <c r="LBX27" t="s">
        <v>8774</v>
      </c>
      <c r="LBY27" t="s">
        <v>8775</v>
      </c>
      <c r="LBZ27" t="s">
        <v>8776</v>
      </c>
      <c r="LCA27" t="s">
        <v>8777</v>
      </c>
      <c r="LCB27" t="s">
        <v>8778</v>
      </c>
      <c r="LCC27" t="s">
        <v>8779</v>
      </c>
      <c r="LCD27" t="s">
        <v>8780</v>
      </c>
      <c r="LCE27" t="s">
        <v>8781</v>
      </c>
      <c r="LCF27" t="s">
        <v>8782</v>
      </c>
      <c r="LCG27" t="s">
        <v>8783</v>
      </c>
      <c r="LCH27" t="s">
        <v>8784</v>
      </c>
      <c r="LCI27" t="s">
        <v>8785</v>
      </c>
      <c r="LCJ27" t="s">
        <v>8786</v>
      </c>
      <c r="LCK27" t="s">
        <v>8787</v>
      </c>
      <c r="LCL27" t="s">
        <v>8788</v>
      </c>
      <c r="LCM27" t="s">
        <v>8789</v>
      </c>
      <c r="LCN27" t="s">
        <v>8790</v>
      </c>
      <c r="LCO27" t="s">
        <v>8791</v>
      </c>
      <c r="LCP27" t="s">
        <v>8792</v>
      </c>
      <c r="LCQ27" t="s">
        <v>8793</v>
      </c>
      <c r="LCR27" t="s">
        <v>8794</v>
      </c>
      <c r="LCS27" t="s">
        <v>8795</v>
      </c>
      <c r="LCT27" t="s">
        <v>8796</v>
      </c>
      <c r="LCU27" t="s">
        <v>8797</v>
      </c>
      <c r="LCV27" t="s">
        <v>8798</v>
      </c>
      <c r="LCW27" t="s">
        <v>8799</v>
      </c>
      <c r="LCX27" t="s">
        <v>8800</v>
      </c>
      <c r="LCY27" t="s">
        <v>8801</v>
      </c>
      <c r="LCZ27" t="s">
        <v>8802</v>
      </c>
      <c r="LDA27" t="s">
        <v>8803</v>
      </c>
      <c r="LDB27" t="s">
        <v>8804</v>
      </c>
      <c r="LDC27" t="s">
        <v>8805</v>
      </c>
      <c r="LDD27" t="s">
        <v>8806</v>
      </c>
      <c r="LDE27" t="s">
        <v>8807</v>
      </c>
      <c r="LDF27" t="s">
        <v>8808</v>
      </c>
      <c r="LDG27" t="s">
        <v>8809</v>
      </c>
      <c r="LDH27" t="s">
        <v>8810</v>
      </c>
      <c r="LDI27" t="s">
        <v>8811</v>
      </c>
      <c r="LDJ27" t="s">
        <v>8812</v>
      </c>
      <c r="LDK27" t="s">
        <v>8813</v>
      </c>
      <c r="LDL27" t="s">
        <v>8814</v>
      </c>
      <c r="LDM27" t="s">
        <v>8815</v>
      </c>
      <c r="LDN27" t="s">
        <v>8816</v>
      </c>
      <c r="LDO27" t="s">
        <v>8817</v>
      </c>
      <c r="LDP27" t="s">
        <v>8818</v>
      </c>
      <c r="LDQ27" t="s">
        <v>8819</v>
      </c>
      <c r="LDR27" t="s">
        <v>8820</v>
      </c>
      <c r="LDS27" t="s">
        <v>8821</v>
      </c>
      <c r="LDT27" t="s">
        <v>8822</v>
      </c>
      <c r="LDU27" t="s">
        <v>8823</v>
      </c>
      <c r="LDV27" t="s">
        <v>8824</v>
      </c>
      <c r="LDW27" t="s">
        <v>8825</v>
      </c>
      <c r="LDX27" t="s">
        <v>8826</v>
      </c>
      <c r="LDY27" t="s">
        <v>8827</v>
      </c>
      <c r="LDZ27" t="s">
        <v>8828</v>
      </c>
      <c r="LEA27" t="s">
        <v>8829</v>
      </c>
      <c r="LEB27" t="s">
        <v>8830</v>
      </c>
      <c r="LEC27" t="s">
        <v>8831</v>
      </c>
      <c r="LED27" t="s">
        <v>8832</v>
      </c>
      <c r="LEE27" t="s">
        <v>8833</v>
      </c>
      <c r="LEF27" t="s">
        <v>8834</v>
      </c>
      <c r="LEG27" t="s">
        <v>8835</v>
      </c>
      <c r="LEH27" t="s">
        <v>8836</v>
      </c>
      <c r="LEI27" t="s">
        <v>8837</v>
      </c>
      <c r="LEJ27" t="s">
        <v>8838</v>
      </c>
      <c r="LEK27" t="s">
        <v>8839</v>
      </c>
      <c r="LEL27" t="s">
        <v>8840</v>
      </c>
      <c r="LEM27" t="s">
        <v>8841</v>
      </c>
      <c r="LEN27" t="s">
        <v>8842</v>
      </c>
      <c r="LEO27" t="s">
        <v>8843</v>
      </c>
      <c r="LEP27" t="s">
        <v>8844</v>
      </c>
      <c r="LEQ27" t="s">
        <v>8845</v>
      </c>
      <c r="LER27" t="s">
        <v>8846</v>
      </c>
      <c r="LES27" t="s">
        <v>8847</v>
      </c>
      <c r="LET27" t="s">
        <v>8848</v>
      </c>
      <c r="LEU27" t="s">
        <v>8849</v>
      </c>
      <c r="LEV27" t="s">
        <v>8850</v>
      </c>
      <c r="LEW27" t="s">
        <v>8851</v>
      </c>
      <c r="LEX27" t="s">
        <v>8852</v>
      </c>
      <c r="LEY27" t="s">
        <v>8853</v>
      </c>
      <c r="LEZ27" t="s">
        <v>8854</v>
      </c>
      <c r="LFA27" t="s">
        <v>8855</v>
      </c>
      <c r="LFB27" t="s">
        <v>8856</v>
      </c>
      <c r="LFC27" t="s">
        <v>8857</v>
      </c>
      <c r="LFD27" t="s">
        <v>8858</v>
      </c>
      <c r="LFE27" t="s">
        <v>8859</v>
      </c>
      <c r="LFF27" t="s">
        <v>8860</v>
      </c>
      <c r="LFG27" t="s">
        <v>8861</v>
      </c>
      <c r="LFH27" t="s">
        <v>8862</v>
      </c>
      <c r="LFI27" t="s">
        <v>8863</v>
      </c>
      <c r="LFJ27" t="s">
        <v>8864</v>
      </c>
      <c r="LFK27" t="s">
        <v>8865</v>
      </c>
      <c r="LFL27" t="s">
        <v>8866</v>
      </c>
      <c r="LFM27" t="s">
        <v>8867</v>
      </c>
      <c r="LFN27" t="s">
        <v>8868</v>
      </c>
      <c r="LFO27" t="s">
        <v>8869</v>
      </c>
      <c r="LFP27" t="s">
        <v>8870</v>
      </c>
      <c r="LFQ27" t="s">
        <v>8871</v>
      </c>
      <c r="LFR27" t="s">
        <v>8872</v>
      </c>
      <c r="LFS27" t="s">
        <v>8873</v>
      </c>
      <c r="LFT27" t="s">
        <v>8874</v>
      </c>
      <c r="LFU27" t="s">
        <v>8875</v>
      </c>
      <c r="LFV27" t="s">
        <v>8876</v>
      </c>
      <c r="LFW27" t="s">
        <v>8877</v>
      </c>
      <c r="LFX27" t="s">
        <v>8878</v>
      </c>
      <c r="LFY27" t="s">
        <v>8879</v>
      </c>
      <c r="LFZ27" t="s">
        <v>8880</v>
      </c>
      <c r="LGA27" t="s">
        <v>8881</v>
      </c>
      <c r="LGB27" t="s">
        <v>8882</v>
      </c>
      <c r="LGC27" t="s">
        <v>8883</v>
      </c>
      <c r="LGD27" t="s">
        <v>8884</v>
      </c>
      <c r="LGE27" t="s">
        <v>8885</v>
      </c>
      <c r="LGF27" t="s">
        <v>8886</v>
      </c>
      <c r="LGG27" t="s">
        <v>8887</v>
      </c>
      <c r="LGH27" t="s">
        <v>8888</v>
      </c>
      <c r="LGI27" t="s">
        <v>8889</v>
      </c>
      <c r="LGJ27" t="s">
        <v>8890</v>
      </c>
      <c r="LGK27" t="s">
        <v>8891</v>
      </c>
      <c r="LGL27" t="s">
        <v>8892</v>
      </c>
      <c r="LGM27" t="s">
        <v>8893</v>
      </c>
      <c r="LGN27" t="s">
        <v>8894</v>
      </c>
      <c r="LGO27" t="s">
        <v>8895</v>
      </c>
      <c r="LGP27" t="s">
        <v>8896</v>
      </c>
      <c r="LGQ27" t="s">
        <v>8897</v>
      </c>
      <c r="LGR27" t="s">
        <v>8898</v>
      </c>
      <c r="LGS27" t="s">
        <v>8899</v>
      </c>
      <c r="LGT27" t="s">
        <v>8900</v>
      </c>
      <c r="LGU27" t="s">
        <v>8901</v>
      </c>
      <c r="LGV27" t="s">
        <v>8902</v>
      </c>
      <c r="LGW27" t="s">
        <v>8903</v>
      </c>
      <c r="LGX27" t="s">
        <v>8904</v>
      </c>
      <c r="LGY27" t="s">
        <v>8905</v>
      </c>
      <c r="LGZ27" t="s">
        <v>8906</v>
      </c>
      <c r="LHA27" t="s">
        <v>8907</v>
      </c>
      <c r="LHB27" t="s">
        <v>8908</v>
      </c>
      <c r="LHC27" t="s">
        <v>8909</v>
      </c>
      <c r="LHD27" t="s">
        <v>8910</v>
      </c>
      <c r="LHE27" t="s">
        <v>8911</v>
      </c>
      <c r="LHF27" t="s">
        <v>8912</v>
      </c>
      <c r="LHG27" t="s">
        <v>8913</v>
      </c>
      <c r="LHH27" t="s">
        <v>8914</v>
      </c>
      <c r="LHI27" t="s">
        <v>8915</v>
      </c>
      <c r="LHJ27" t="s">
        <v>8916</v>
      </c>
      <c r="LHK27" t="s">
        <v>8917</v>
      </c>
      <c r="LHL27" t="s">
        <v>8918</v>
      </c>
      <c r="LHM27" t="s">
        <v>8919</v>
      </c>
      <c r="LHN27" t="s">
        <v>8920</v>
      </c>
      <c r="LHO27" t="s">
        <v>8921</v>
      </c>
      <c r="LHP27" t="s">
        <v>8922</v>
      </c>
      <c r="LHQ27" t="s">
        <v>8923</v>
      </c>
      <c r="LHR27" t="s">
        <v>8924</v>
      </c>
      <c r="LHS27" t="s">
        <v>8925</v>
      </c>
      <c r="LHT27" t="s">
        <v>8926</v>
      </c>
      <c r="LHU27" t="s">
        <v>8927</v>
      </c>
      <c r="LHV27" t="s">
        <v>8928</v>
      </c>
      <c r="LHW27" t="s">
        <v>8929</v>
      </c>
      <c r="LHX27" t="s">
        <v>8930</v>
      </c>
      <c r="LHY27" t="s">
        <v>8931</v>
      </c>
      <c r="LHZ27" t="s">
        <v>8932</v>
      </c>
      <c r="LIA27" t="s">
        <v>8933</v>
      </c>
      <c r="LIB27" t="s">
        <v>8934</v>
      </c>
      <c r="LIC27" t="s">
        <v>8935</v>
      </c>
      <c r="LID27" t="s">
        <v>8936</v>
      </c>
      <c r="LIE27" t="s">
        <v>8937</v>
      </c>
      <c r="LIF27" t="s">
        <v>8938</v>
      </c>
      <c r="LIG27" t="s">
        <v>8939</v>
      </c>
      <c r="LIH27" t="s">
        <v>8940</v>
      </c>
      <c r="LII27" t="s">
        <v>8941</v>
      </c>
      <c r="LIJ27" t="s">
        <v>8942</v>
      </c>
      <c r="LIK27" t="s">
        <v>8943</v>
      </c>
      <c r="LIL27" t="s">
        <v>8944</v>
      </c>
      <c r="LIM27" t="s">
        <v>8945</v>
      </c>
      <c r="LIN27" t="s">
        <v>8946</v>
      </c>
      <c r="LIO27" t="s">
        <v>8947</v>
      </c>
      <c r="LIP27" t="s">
        <v>8948</v>
      </c>
      <c r="LIQ27" t="s">
        <v>8949</v>
      </c>
      <c r="LIR27" t="s">
        <v>8950</v>
      </c>
      <c r="LIS27" t="s">
        <v>8951</v>
      </c>
      <c r="LIT27" t="s">
        <v>8952</v>
      </c>
      <c r="LIU27" t="s">
        <v>8953</v>
      </c>
      <c r="LIV27" t="s">
        <v>8954</v>
      </c>
      <c r="LIW27" t="s">
        <v>8955</v>
      </c>
      <c r="LIX27" t="s">
        <v>8956</v>
      </c>
      <c r="LIY27" t="s">
        <v>8957</v>
      </c>
      <c r="LIZ27" t="s">
        <v>8958</v>
      </c>
      <c r="LJA27" t="s">
        <v>8959</v>
      </c>
      <c r="LJB27" t="s">
        <v>8960</v>
      </c>
      <c r="LJC27" t="s">
        <v>8961</v>
      </c>
      <c r="LJD27" t="s">
        <v>8962</v>
      </c>
      <c r="LJE27" t="s">
        <v>8963</v>
      </c>
      <c r="LJF27" t="s">
        <v>8964</v>
      </c>
      <c r="LJG27" t="s">
        <v>8965</v>
      </c>
      <c r="LJH27" t="s">
        <v>8966</v>
      </c>
      <c r="LJI27" t="s">
        <v>8967</v>
      </c>
      <c r="LJJ27" t="s">
        <v>8968</v>
      </c>
      <c r="LJK27" t="s">
        <v>8969</v>
      </c>
      <c r="LJL27" t="s">
        <v>8970</v>
      </c>
      <c r="LJM27" t="s">
        <v>8971</v>
      </c>
      <c r="LJN27" t="s">
        <v>8972</v>
      </c>
      <c r="LJO27" t="s">
        <v>8973</v>
      </c>
      <c r="LJP27" t="s">
        <v>8974</v>
      </c>
      <c r="LJQ27" t="s">
        <v>8975</v>
      </c>
      <c r="LJR27" t="s">
        <v>8976</v>
      </c>
      <c r="LJS27" t="s">
        <v>8977</v>
      </c>
      <c r="LJT27" t="s">
        <v>8978</v>
      </c>
      <c r="LJU27" t="s">
        <v>8979</v>
      </c>
      <c r="LJV27" t="s">
        <v>8980</v>
      </c>
      <c r="LJW27" t="s">
        <v>8981</v>
      </c>
      <c r="LJX27" t="s">
        <v>8982</v>
      </c>
      <c r="LJY27" t="s">
        <v>8983</v>
      </c>
      <c r="LJZ27" t="s">
        <v>8984</v>
      </c>
      <c r="LKA27" t="s">
        <v>8985</v>
      </c>
      <c r="LKB27" t="s">
        <v>8986</v>
      </c>
      <c r="LKC27" t="s">
        <v>8987</v>
      </c>
      <c r="LKD27" t="s">
        <v>8988</v>
      </c>
      <c r="LKE27" t="s">
        <v>8989</v>
      </c>
      <c r="LKF27" t="s">
        <v>8990</v>
      </c>
      <c r="LKG27" t="s">
        <v>8991</v>
      </c>
      <c r="LKH27" t="s">
        <v>8992</v>
      </c>
      <c r="LKI27" t="s">
        <v>8993</v>
      </c>
      <c r="LKJ27" t="s">
        <v>8994</v>
      </c>
      <c r="LKK27" t="s">
        <v>8995</v>
      </c>
      <c r="LKL27" t="s">
        <v>8996</v>
      </c>
      <c r="LKM27" t="s">
        <v>8997</v>
      </c>
      <c r="LKN27" t="s">
        <v>8998</v>
      </c>
      <c r="LKO27" t="s">
        <v>8999</v>
      </c>
      <c r="LKP27" t="s">
        <v>9000</v>
      </c>
      <c r="LKQ27" t="s">
        <v>9001</v>
      </c>
      <c r="LKR27" t="s">
        <v>9002</v>
      </c>
      <c r="LKS27" t="s">
        <v>9003</v>
      </c>
      <c r="LKT27" t="s">
        <v>9004</v>
      </c>
      <c r="LKU27" t="s">
        <v>9005</v>
      </c>
      <c r="LKV27" t="s">
        <v>9006</v>
      </c>
      <c r="LKW27" t="s">
        <v>9007</v>
      </c>
      <c r="LKX27" t="s">
        <v>9008</v>
      </c>
      <c r="LKY27" t="s">
        <v>9009</v>
      </c>
      <c r="LKZ27" t="s">
        <v>9010</v>
      </c>
      <c r="LLA27" t="s">
        <v>9011</v>
      </c>
      <c r="LLB27" t="s">
        <v>9012</v>
      </c>
      <c r="LLC27" t="s">
        <v>9013</v>
      </c>
      <c r="LLD27" t="s">
        <v>9014</v>
      </c>
      <c r="LLE27" t="s">
        <v>9015</v>
      </c>
      <c r="LLF27" t="s">
        <v>9016</v>
      </c>
      <c r="LLG27" t="s">
        <v>9017</v>
      </c>
      <c r="LLH27" t="s">
        <v>9018</v>
      </c>
      <c r="LLI27" t="s">
        <v>9019</v>
      </c>
      <c r="LLJ27" t="s">
        <v>9020</v>
      </c>
      <c r="LLK27" t="s">
        <v>9021</v>
      </c>
      <c r="LLL27" t="s">
        <v>9022</v>
      </c>
      <c r="LLM27" t="s">
        <v>9023</v>
      </c>
      <c r="LLN27" t="s">
        <v>9024</v>
      </c>
      <c r="LLO27" t="s">
        <v>9025</v>
      </c>
      <c r="LLP27" t="s">
        <v>9026</v>
      </c>
      <c r="LLQ27" t="s">
        <v>9027</v>
      </c>
      <c r="LLR27" t="s">
        <v>9028</v>
      </c>
      <c r="LLS27" t="s">
        <v>9029</v>
      </c>
      <c r="LLT27" t="s">
        <v>9030</v>
      </c>
      <c r="LLU27" t="s">
        <v>9031</v>
      </c>
      <c r="LLV27" t="s">
        <v>9032</v>
      </c>
      <c r="LLW27" t="s">
        <v>9033</v>
      </c>
      <c r="LLX27" t="s">
        <v>9034</v>
      </c>
      <c r="LLY27" t="s">
        <v>9035</v>
      </c>
      <c r="LLZ27" t="s">
        <v>9036</v>
      </c>
      <c r="LMA27" t="s">
        <v>9037</v>
      </c>
      <c r="LMB27" t="s">
        <v>9038</v>
      </c>
      <c r="LMC27" t="s">
        <v>9039</v>
      </c>
      <c r="LMD27" t="s">
        <v>9040</v>
      </c>
      <c r="LME27" t="s">
        <v>9041</v>
      </c>
      <c r="LMF27" t="s">
        <v>9042</v>
      </c>
      <c r="LMG27" t="s">
        <v>9043</v>
      </c>
      <c r="LMH27" t="s">
        <v>9044</v>
      </c>
      <c r="LMI27" t="s">
        <v>9045</v>
      </c>
      <c r="LMJ27" t="s">
        <v>9046</v>
      </c>
      <c r="LMK27" t="s">
        <v>9047</v>
      </c>
      <c r="LML27" t="s">
        <v>9048</v>
      </c>
      <c r="LMM27" t="s">
        <v>9049</v>
      </c>
      <c r="LMN27" t="s">
        <v>9050</v>
      </c>
      <c r="LMO27" t="s">
        <v>9051</v>
      </c>
      <c r="LMP27" t="s">
        <v>9052</v>
      </c>
      <c r="LMQ27" t="s">
        <v>9053</v>
      </c>
      <c r="LMR27" t="s">
        <v>9054</v>
      </c>
      <c r="LMS27" t="s">
        <v>9055</v>
      </c>
      <c r="LMT27" t="s">
        <v>9056</v>
      </c>
      <c r="LMU27" t="s">
        <v>9057</v>
      </c>
      <c r="LMV27" t="s">
        <v>9058</v>
      </c>
      <c r="LMW27" t="s">
        <v>9059</v>
      </c>
      <c r="LMX27" t="s">
        <v>9060</v>
      </c>
      <c r="LMY27" t="s">
        <v>9061</v>
      </c>
      <c r="LMZ27" t="s">
        <v>9062</v>
      </c>
      <c r="LNA27" t="s">
        <v>9063</v>
      </c>
      <c r="LNB27" t="s">
        <v>9064</v>
      </c>
      <c r="LNC27" t="s">
        <v>9065</v>
      </c>
      <c r="LND27" t="s">
        <v>9066</v>
      </c>
      <c r="LNE27" t="s">
        <v>9067</v>
      </c>
      <c r="LNF27" t="s">
        <v>9068</v>
      </c>
      <c r="LNG27" t="s">
        <v>9069</v>
      </c>
      <c r="LNH27" t="s">
        <v>9070</v>
      </c>
      <c r="LNI27" t="s">
        <v>9071</v>
      </c>
      <c r="LNJ27" t="s">
        <v>9072</v>
      </c>
      <c r="LNK27" t="s">
        <v>9073</v>
      </c>
      <c r="LNL27" t="s">
        <v>9074</v>
      </c>
      <c r="LNM27" t="s">
        <v>9075</v>
      </c>
      <c r="LNN27" t="s">
        <v>9076</v>
      </c>
      <c r="LNO27" t="s">
        <v>9077</v>
      </c>
      <c r="LNP27" t="s">
        <v>9078</v>
      </c>
      <c r="LNQ27" t="s">
        <v>9079</v>
      </c>
      <c r="LNR27" t="s">
        <v>9080</v>
      </c>
      <c r="LNS27" t="s">
        <v>9081</v>
      </c>
      <c r="LNT27" t="s">
        <v>9082</v>
      </c>
      <c r="LNU27" t="s">
        <v>9083</v>
      </c>
      <c r="LNV27" t="s">
        <v>9084</v>
      </c>
      <c r="LNW27" t="s">
        <v>9085</v>
      </c>
      <c r="LNX27" t="s">
        <v>9086</v>
      </c>
      <c r="LNY27" t="s">
        <v>9087</v>
      </c>
      <c r="LNZ27" t="s">
        <v>9088</v>
      </c>
      <c r="LOA27" t="s">
        <v>9089</v>
      </c>
      <c r="LOB27" t="s">
        <v>9090</v>
      </c>
      <c r="LOC27" t="s">
        <v>9091</v>
      </c>
      <c r="LOD27" t="s">
        <v>9092</v>
      </c>
      <c r="LOE27" t="s">
        <v>9093</v>
      </c>
      <c r="LOF27" t="s">
        <v>9094</v>
      </c>
      <c r="LOG27" t="s">
        <v>9095</v>
      </c>
      <c r="LOH27" t="s">
        <v>9096</v>
      </c>
      <c r="LOI27" t="s">
        <v>9097</v>
      </c>
      <c r="LOJ27" t="s">
        <v>9098</v>
      </c>
      <c r="LOK27" t="s">
        <v>9099</v>
      </c>
      <c r="LOL27" t="s">
        <v>9100</v>
      </c>
      <c r="LOM27" t="s">
        <v>9101</v>
      </c>
      <c r="LON27" t="s">
        <v>9102</v>
      </c>
      <c r="LOO27" t="s">
        <v>9103</v>
      </c>
      <c r="LOP27" t="s">
        <v>9104</v>
      </c>
      <c r="LOQ27" t="s">
        <v>9105</v>
      </c>
      <c r="LOR27" t="s">
        <v>9106</v>
      </c>
      <c r="LOS27" t="s">
        <v>9107</v>
      </c>
      <c r="LOT27" t="s">
        <v>9108</v>
      </c>
      <c r="LOU27" t="s">
        <v>9109</v>
      </c>
      <c r="LOV27" t="s">
        <v>9110</v>
      </c>
      <c r="LOW27" t="s">
        <v>9111</v>
      </c>
      <c r="LOX27" t="s">
        <v>9112</v>
      </c>
      <c r="LOY27" t="s">
        <v>9113</v>
      </c>
      <c r="LOZ27" t="s">
        <v>9114</v>
      </c>
      <c r="LPA27" t="s">
        <v>9115</v>
      </c>
      <c r="LPB27" t="s">
        <v>9116</v>
      </c>
      <c r="LPC27" t="s">
        <v>9117</v>
      </c>
      <c r="LPD27" t="s">
        <v>9118</v>
      </c>
      <c r="LPE27" t="s">
        <v>9119</v>
      </c>
      <c r="LPF27" t="s">
        <v>9120</v>
      </c>
      <c r="LPG27" t="s">
        <v>9121</v>
      </c>
      <c r="LPH27" t="s">
        <v>9122</v>
      </c>
      <c r="LPI27" t="s">
        <v>9123</v>
      </c>
      <c r="LPJ27" t="s">
        <v>9124</v>
      </c>
      <c r="LPK27" t="s">
        <v>9125</v>
      </c>
      <c r="LPL27" t="s">
        <v>9126</v>
      </c>
      <c r="LPM27" t="s">
        <v>9127</v>
      </c>
      <c r="LPN27" t="s">
        <v>9128</v>
      </c>
      <c r="LPO27" t="s">
        <v>9129</v>
      </c>
      <c r="LPP27" t="s">
        <v>9130</v>
      </c>
      <c r="LPQ27" t="s">
        <v>9131</v>
      </c>
      <c r="LPR27" t="s">
        <v>9132</v>
      </c>
      <c r="LPS27" t="s">
        <v>9133</v>
      </c>
      <c r="LPT27" t="s">
        <v>9134</v>
      </c>
      <c r="LPU27" t="s">
        <v>9135</v>
      </c>
      <c r="LPV27" t="s">
        <v>9136</v>
      </c>
      <c r="LPW27" t="s">
        <v>9137</v>
      </c>
      <c r="LPX27" t="s">
        <v>9138</v>
      </c>
      <c r="LPY27" t="s">
        <v>9139</v>
      </c>
      <c r="LPZ27" t="s">
        <v>9140</v>
      </c>
      <c r="LQA27" t="s">
        <v>9141</v>
      </c>
      <c r="LQB27" t="s">
        <v>9142</v>
      </c>
      <c r="LQC27" t="s">
        <v>9143</v>
      </c>
      <c r="LQD27" t="s">
        <v>9144</v>
      </c>
      <c r="LQE27" t="s">
        <v>9145</v>
      </c>
      <c r="LQF27" t="s">
        <v>9146</v>
      </c>
      <c r="LQG27" t="s">
        <v>9147</v>
      </c>
      <c r="LQH27" t="s">
        <v>9148</v>
      </c>
      <c r="LQI27" t="s">
        <v>9149</v>
      </c>
      <c r="LQJ27" t="s">
        <v>9150</v>
      </c>
      <c r="LQK27" t="s">
        <v>9151</v>
      </c>
      <c r="LQL27" t="s">
        <v>9152</v>
      </c>
      <c r="LQM27" t="s">
        <v>9153</v>
      </c>
      <c r="LQN27" t="s">
        <v>9154</v>
      </c>
      <c r="LQO27" t="s">
        <v>9155</v>
      </c>
      <c r="LQP27" t="s">
        <v>9156</v>
      </c>
      <c r="LQQ27" t="s">
        <v>9157</v>
      </c>
      <c r="LQR27" t="s">
        <v>9158</v>
      </c>
      <c r="LQS27" t="s">
        <v>9159</v>
      </c>
      <c r="LQT27" t="s">
        <v>9160</v>
      </c>
      <c r="LQU27" t="s">
        <v>9161</v>
      </c>
      <c r="LQV27" t="s">
        <v>9162</v>
      </c>
      <c r="LQW27" t="s">
        <v>9163</v>
      </c>
      <c r="LQX27" t="s">
        <v>9164</v>
      </c>
      <c r="LQY27" t="s">
        <v>9165</v>
      </c>
      <c r="LQZ27" t="s">
        <v>9166</v>
      </c>
      <c r="LRA27" t="s">
        <v>9167</v>
      </c>
      <c r="LRB27" t="s">
        <v>9168</v>
      </c>
      <c r="LRC27" t="s">
        <v>9169</v>
      </c>
      <c r="LRD27" t="s">
        <v>9170</v>
      </c>
      <c r="LRE27" t="s">
        <v>9171</v>
      </c>
      <c r="LRF27" t="s">
        <v>9172</v>
      </c>
      <c r="LRG27" t="s">
        <v>9173</v>
      </c>
      <c r="LRH27" t="s">
        <v>9174</v>
      </c>
      <c r="LRI27" t="s">
        <v>9175</v>
      </c>
      <c r="LRJ27" t="s">
        <v>9176</v>
      </c>
      <c r="LRK27" t="s">
        <v>9177</v>
      </c>
      <c r="LRL27" t="s">
        <v>9178</v>
      </c>
      <c r="LRM27" t="s">
        <v>9179</v>
      </c>
      <c r="LRN27" t="s">
        <v>9180</v>
      </c>
      <c r="LRO27" t="s">
        <v>9181</v>
      </c>
      <c r="LRP27" t="s">
        <v>9182</v>
      </c>
      <c r="LRQ27" t="s">
        <v>9183</v>
      </c>
      <c r="LRR27" t="s">
        <v>9184</v>
      </c>
      <c r="LRS27" t="s">
        <v>9185</v>
      </c>
      <c r="LRT27" t="s">
        <v>9186</v>
      </c>
      <c r="LRU27" t="s">
        <v>9187</v>
      </c>
      <c r="LRV27" t="s">
        <v>9188</v>
      </c>
      <c r="LRW27" t="s">
        <v>9189</v>
      </c>
      <c r="LRX27" t="s">
        <v>9190</v>
      </c>
      <c r="LRY27" t="s">
        <v>9191</v>
      </c>
      <c r="LRZ27" t="s">
        <v>9192</v>
      </c>
      <c r="LSA27" t="s">
        <v>9193</v>
      </c>
      <c r="LSB27" t="s">
        <v>9194</v>
      </c>
      <c r="LSC27" t="s">
        <v>9195</v>
      </c>
      <c r="LSD27" t="s">
        <v>9196</v>
      </c>
      <c r="LSE27" t="s">
        <v>9197</v>
      </c>
      <c r="LSF27" t="s">
        <v>9198</v>
      </c>
      <c r="LSG27" t="s">
        <v>9199</v>
      </c>
      <c r="LSH27" t="s">
        <v>9200</v>
      </c>
      <c r="LSI27" t="s">
        <v>9201</v>
      </c>
      <c r="LSJ27" t="s">
        <v>9202</v>
      </c>
      <c r="LSK27" t="s">
        <v>9203</v>
      </c>
      <c r="LSL27" t="s">
        <v>9204</v>
      </c>
      <c r="LSM27" t="s">
        <v>9205</v>
      </c>
      <c r="LSN27" t="s">
        <v>9206</v>
      </c>
      <c r="LSO27" t="s">
        <v>9207</v>
      </c>
      <c r="LSP27" t="s">
        <v>9208</v>
      </c>
      <c r="LSQ27" t="s">
        <v>9209</v>
      </c>
      <c r="LSR27" t="s">
        <v>9210</v>
      </c>
      <c r="LSS27" t="s">
        <v>9211</v>
      </c>
      <c r="LST27" t="s">
        <v>9212</v>
      </c>
      <c r="LSU27" t="s">
        <v>9213</v>
      </c>
      <c r="LSV27" t="s">
        <v>9214</v>
      </c>
      <c r="LSW27" t="s">
        <v>9215</v>
      </c>
      <c r="LSX27" t="s">
        <v>9216</v>
      </c>
      <c r="LSY27" t="s">
        <v>9217</v>
      </c>
      <c r="LSZ27" t="s">
        <v>9218</v>
      </c>
      <c r="LTA27" t="s">
        <v>9219</v>
      </c>
      <c r="LTB27" t="s">
        <v>9220</v>
      </c>
      <c r="LTC27" t="s">
        <v>9221</v>
      </c>
      <c r="LTD27" t="s">
        <v>9222</v>
      </c>
      <c r="LTE27" t="s">
        <v>9223</v>
      </c>
      <c r="LTF27" t="s">
        <v>9224</v>
      </c>
      <c r="LTG27" t="s">
        <v>9225</v>
      </c>
      <c r="LTH27" t="s">
        <v>9226</v>
      </c>
      <c r="LTI27" t="s">
        <v>9227</v>
      </c>
      <c r="LTJ27" t="s">
        <v>9228</v>
      </c>
      <c r="LTK27" t="s">
        <v>9229</v>
      </c>
      <c r="LTL27" t="s">
        <v>9230</v>
      </c>
      <c r="LTM27" t="s">
        <v>9231</v>
      </c>
      <c r="LTN27" t="s">
        <v>9232</v>
      </c>
      <c r="LTO27" t="s">
        <v>9233</v>
      </c>
      <c r="LTP27" t="s">
        <v>9234</v>
      </c>
      <c r="LTQ27" t="s">
        <v>9235</v>
      </c>
      <c r="LTR27" t="s">
        <v>9236</v>
      </c>
      <c r="LTS27" t="s">
        <v>9237</v>
      </c>
      <c r="LTT27" t="s">
        <v>9238</v>
      </c>
      <c r="LTU27" t="s">
        <v>9239</v>
      </c>
      <c r="LTV27" t="s">
        <v>9240</v>
      </c>
      <c r="LTW27" t="s">
        <v>9241</v>
      </c>
      <c r="LTX27" t="s">
        <v>9242</v>
      </c>
      <c r="LTY27" t="s">
        <v>9243</v>
      </c>
      <c r="LTZ27" t="s">
        <v>9244</v>
      </c>
      <c r="LUA27" t="s">
        <v>9245</v>
      </c>
      <c r="LUB27" t="s">
        <v>9246</v>
      </c>
      <c r="LUC27" t="s">
        <v>9247</v>
      </c>
      <c r="LUD27" t="s">
        <v>9248</v>
      </c>
      <c r="LUE27" t="s">
        <v>9249</v>
      </c>
      <c r="LUF27" t="s">
        <v>9250</v>
      </c>
      <c r="LUG27" t="s">
        <v>9251</v>
      </c>
      <c r="LUH27" t="s">
        <v>9252</v>
      </c>
      <c r="LUI27" t="s">
        <v>9253</v>
      </c>
      <c r="LUJ27" t="s">
        <v>9254</v>
      </c>
      <c r="LUK27" t="s">
        <v>9255</v>
      </c>
      <c r="LUL27" t="s">
        <v>9256</v>
      </c>
      <c r="LUM27" t="s">
        <v>9257</v>
      </c>
      <c r="LUN27" t="s">
        <v>9258</v>
      </c>
      <c r="LUO27" t="s">
        <v>9259</v>
      </c>
      <c r="LUP27" t="s">
        <v>9260</v>
      </c>
      <c r="LUQ27" t="s">
        <v>9261</v>
      </c>
      <c r="LUR27" t="s">
        <v>9262</v>
      </c>
      <c r="LUS27" t="s">
        <v>9263</v>
      </c>
      <c r="LUT27" t="s">
        <v>9264</v>
      </c>
      <c r="LUU27" t="s">
        <v>9265</v>
      </c>
      <c r="LUV27" t="s">
        <v>9266</v>
      </c>
      <c r="LUW27" t="s">
        <v>9267</v>
      </c>
      <c r="LUX27" t="s">
        <v>9268</v>
      </c>
      <c r="LUY27" t="s">
        <v>9269</v>
      </c>
      <c r="LUZ27" t="s">
        <v>9270</v>
      </c>
      <c r="LVA27" t="s">
        <v>9271</v>
      </c>
      <c r="LVB27" t="s">
        <v>9272</v>
      </c>
      <c r="LVC27" t="s">
        <v>9273</v>
      </c>
      <c r="LVD27" t="s">
        <v>9274</v>
      </c>
      <c r="LVE27" t="s">
        <v>9275</v>
      </c>
      <c r="LVF27" t="s">
        <v>9276</v>
      </c>
      <c r="LVG27" t="s">
        <v>9277</v>
      </c>
      <c r="LVH27" t="s">
        <v>9278</v>
      </c>
      <c r="LVI27" t="s">
        <v>9279</v>
      </c>
      <c r="LVJ27" t="s">
        <v>9280</v>
      </c>
      <c r="LVK27" t="s">
        <v>9281</v>
      </c>
      <c r="LVL27" t="s">
        <v>9282</v>
      </c>
      <c r="LVM27" t="s">
        <v>9283</v>
      </c>
      <c r="LVN27" t="s">
        <v>9284</v>
      </c>
      <c r="LVO27" t="s">
        <v>9285</v>
      </c>
      <c r="LVP27" t="s">
        <v>9286</v>
      </c>
      <c r="LVQ27" t="s">
        <v>9287</v>
      </c>
      <c r="LVR27" t="s">
        <v>9288</v>
      </c>
      <c r="LVS27" t="s">
        <v>9289</v>
      </c>
      <c r="LVT27" t="s">
        <v>9290</v>
      </c>
      <c r="LVU27" t="s">
        <v>9291</v>
      </c>
      <c r="LVV27" t="s">
        <v>9292</v>
      </c>
      <c r="LVW27" t="s">
        <v>9293</v>
      </c>
      <c r="LVX27" t="s">
        <v>9294</v>
      </c>
      <c r="LVY27" t="s">
        <v>9295</v>
      </c>
      <c r="LVZ27" t="s">
        <v>9296</v>
      </c>
      <c r="LWA27" t="s">
        <v>9297</v>
      </c>
      <c r="LWB27" t="s">
        <v>9298</v>
      </c>
      <c r="LWC27" t="s">
        <v>9299</v>
      </c>
      <c r="LWD27" t="s">
        <v>9300</v>
      </c>
      <c r="LWE27" t="s">
        <v>9301</v>
      </c>
      <c r="LWF27" t="s">
        <v>9302</v>
      </c>
      <c r="LWG27" t="s">
        <v>9303</v>
      </c>
      <c r="LWH27" t="s">
        <v>9304</v>
      </c>
      <c r="LWI27" t="s">
        <v>9305</v>
      </c>
      <c r="LWJ27" t="s">
        <v>9306</v>
      </c>
      <c r="LWK27" t="s">
        <v>9307</v>
      </c>
      <c r="LWL27" t="s">
        <v>9308</v>
      </c>
      <c r="LWM27" t="s">
        <v>9309</v>
      </c>
      <c r="LWN27" t="s">
        <v>9310</v>
      </c>
      <c r="LWO27" t="s">
        <v>9311</v>
      </c>
      <c r="LWP27" t="s">
        <v>9312</v>
      </c>
      <c r="LWQ27" t="s">
        <v>9313</v>
      </c>
      <c r="LWR27" t="s">
        <v>9314</v>
      </c>
      <c r="LWS27" t="s">
        <v>9315</v>
      </c>
      <c r="LWT27" t="s">
        <v>9316</v>
      </c>
      <c r="LWU27" t="s">
        <v>9317</v>
      </c>
      <c r="LWV27" t="s">
        <v>9318</v>
      </c>
      <c r="LWW27" t="s">
        <v>9319</v>
      </c>
      <c r="LWX27" t="s">
        <v>9320</v>
      </c>
      <c r="LWY27" t="s">
        <v>9321</v>
      </c>
      <c r="LWZ27" t="s">
        <v>9322</v>
      </c>
      <c r="LXA27" t="s">
        <v>9323</v>
      </c>
      <c r="LXB27" t="s">
        <v>9324</v>
      </c>
      <c r="LXC27" t="s">
        <v>9325</v>
      </c>
      <c r="LXD27" t="s">
        <v>9326</v>
      </c>
      <c r="LXE27" t="s">
        <v>9327</v>
      </c>
      <c r="LXF27" t="s">
        <v>9328</v>
      </c>
      <c r="LXG27" t="s">
        <v>9329</v>
      </c>
      <c r="LXH27" t="s">
        <v>9330</v>
      </c>
      <c r="LXI27" t="s">
        <v>9331</v>
      </c>
      <c r="LXJ27" t="s">
        <v>9332</v>
      </c>
      <c r="LXK27" t="s">
        <v>9333</v>
      </c>
      <c r="LXL27" t="s">
        <v>9334</v>
      </c>
      <c r="LXM27" t="s">
        <v>9335</v>
      </c>
      <c r="LXN27" t="s">
        <v>9336</v>
      </c>
      <c r="LXO27" t="s">
        <v>9337</v>
      </c>
      <c r="LXP27" t="s">
        <v>9338</v>
      </c>
      <c r="LXQ27" t="s">
        <v>9339</v>
      </c>
      <c r="LXR27" t="s">
        <v>9340</v>
      </c>
      <c r="LXS27" t="s">
        <v>9341</v>
      </c>
      <c r="LXT27" t="s">
        <v>9342</v>
      </c>
      <c r="LXU27" t="s">
        <v>9343</v>
      </c>
      <c r="LXV27" t="s">
        <v>9344</v>
      </c>
      <c r="LXW27" t="s">
        <v>9345</v>
      </c>
      <c r="LXX27" t="s">
        <v>9346</v>
      </c>
      <c r="LXY27" t="s">
        <v>9347</v>
      </c>
      <c r="LXZ27" t="s">
        <v>9348</v>
      </c>
      <c r="LYA27" t="s">
        <v>9349</v>
      </c>
      <c r="LYB27" t="s">
        <v>9350</v>
      </c>
      <c r="LYC27" t="s">
        <v>9351</v>
      </c>
      <c r="LYD27" t="s">
        <v>9352</v>
      </c>
      <c r="LYE27" t="s">
        <v>9353</v>
      </c>
      <c r="LYF27" t="s">
        <v>9354</v>
      </c>
      <c r="LYG27" t="s">
        <v>9355</v>
      </c>
      <c r="LYH27" t="s">
        <v>9356</v>
      </c>
      <c r="LYI27" t="s">
        <v>9357</v>
      </c>
      <c r="LYJ27" t="s">
        <v>9358</v>
      </c>
      <c r="LYK27" t="s">
        <v>9359</v>
      </c>
      <c r="LYL27" t="s">
        <v>9360</v>
      </c>
      <c r="LYM27" t="s">
        <v>9361</v>
      </c>
      <c r="LYN27" t="s">
        <v>9362</v>
      </c>
      <c r="LYO27" t="s">
        <v>9363</v>
      </c>
      <c r="LYP27" t="s">
        <v>9364</v>
      </c>
      <c r="LYQ27" t="s">
        <v>9365</v>
      </c>
      <c r="LYR27" t="s">
        <v>9366</v>
      </c>
      <c r="LYS27" t="s">
        <v>9367</v>
      </c>
      <c r="LYT27" t="s">
        <v>9368</v>
      </c>
      <c r="LYU27" t="s">
        <v>9369</v>
      </c>
      <c r="LYV27" t="s">
        <v>9370</v>
      </c>
      <c r="LYW27" t="s">
        <v>9371</v>
      </c>
      <c r="LYX27" t="s">
        <v>9372</v>
      </c>
      <c r="LYY27" t="s">
        <v>9373</v>
      </c>
      <c r="LYZ27" t="s">
        <v>9374</v>
      </c>
      <c r="LZA27" t="s">
        <v>9375</v>
      </c>
      <c r="LZB27" t="s">
        <v>9376</v>
      </c>
      <c r="LZC27" t="s">
        <v>9377</v>
      </c>
      <c r="LZD27" t="s">
        <v>9378</v>
      </c>
      <c r="LZE27" t="s">
        <v>9379</v>
      </c>
      <c r="LZF27" t="s">
        <v>9380</v>
      </c>
      <c r="LZG27" t="s">
        <v>9381</v>
      </c>
      <c r="LZH27" t="s">
        <v>9382</v>
      </c>
      <c r="LZI27" t="s">
        <v>9383</v>
      </c>
      <c r="LZJ27" t="s">
        <v>9384</v>
      </c>
      <c r="LZK27" t="s">
        <v>9385</v>
      </c>
      <c r="LZL27" t="s">
        <v>9386</v>
      </c>
      <c r="LZM27" t="s">
        <v>9387</v>
      </c>
      <c r="LZN27" t="s">
        <v>9388</v>
      </c>
      <c r="LZO27" t="s">
        <v>9389</v>
      </c>
      <c r="LZP27" t="s">
        <v>9390</v>
      </c>
      <c r="LZQ27" t="s">
        <v>9391</v>
      </c>
      <c r="LZR27" t="s">
        <v>9392</v>
      </c>
      <c r="LZS27" t="s">
        <v>9393</v>
      </c>
      <c r="LZT27" t="s">
        <v>9394</v>
      </c>
      <c r="LZU27" t="s">
        <v>9395</v>
      </c>
      <c r="LZV27" t="s">
        <v>9396</v>
      </c>
      <c r="LZW27" t="s">
        <v>9397</v>
      </c>
      <c r="LZX27" t="s">
        <v>9398</v>
      </c>
      <c r="LZY27" t="s">
        <v>9399</v>
      </c>
      <c r="LZZ27" t="s">
        <v>9400</v>
      </c>
      <c r="MAA27" t="s">
        <v>9401</v>
      </c>
      <c r="MAB27" t="s">
        <v>9402</v>
      </c>
      <c r="MAC27" t="s">
        <v>9403</v>
      </c>
      <c r="MAD27" t="s">
        <v>9404</v>
      </c>
      <c r="MAE27" t="s">
        <v>9405</v>
      </c>
      <c r="MAF27" t="s">
        <v>9406</v>
      </c>
      <c r="MAG27" t="s">
        <v>9407</v>
      </c>
      <c r="MAH27" t="s">
        <v>9408</v>
      </c>
      <c r="MAI27" t="s">
        <v>9409</v>
      </c>
      <c r="MAJ27" t="s">
        <v>9410</v>
      </c>
      <c r="MAK27" t="s">
        <v>9411</v>
      </c>
      <c r="MAL27" t="s">
        <v>9412</v>
      </c>
      <c r="MAM27" t="s">
        <v>9413</v>
      </c>
      <c r="MAN27" t="s">
        <v>9414</v>
      </c>
      <c r="MAO27" t="s">
        <v>9415</v>
      </c>
      <c r="MAP27" t="s">
        <v>9416</v>
      </c>
      <c r="MAQ27" t="s">
        <v>9417</v>
      </c>
      <c r="MAR27" t="s">
        <v>9418</v>
      </c>
      <c r="MAS27" t="s">
        <v>9419</v>
      </c>
      <c r="MAT27" t="s">
        <v>9420</v>
      </c>
      <c r="MAU27" t="s">
        <v>9421</v>
      </c>
      <c r="MAV27" t="s">
        <v>9422</v>
      </c>
      <c r="MAW27" t="s">
        <v>9423</v>
      </c>
      <c r="MAX27" t="s">
        <v>9424</v>
      </c>
      <c r="MAY27" t="s">
        <v>9425</v>
      </c>
      <c r="MAZ27" t="s">
        <v>9426</v>
      </c>
      <c r="MBA27" t="s">
        <v>9427</v>
      </c>
      <c r="MBB27" t="s">
        <v>9428</v>
      </c>
      <c r="MBC27" t="s">
        <v>9429</v>
      </c>
      <c r="MBD27" t="s">
        <v>9430</v>
      </c>
      <c r="MBE27" t="s">
        <v>9431</v>
      </c>
      <c r="MBF27" t="s">
        <v>9432</v>
      </c>
      <c r="MBG27" t="s">
        <v>9433</v>
      </c>
      <c r="MBH27" t="s">
        <v>9434</v>
      </c>
      <c r="MBI27" t="s">
        <v>9435</v>
      </c>
      <c r="MBJ27" t="s">
        <v>9436</v>
      </c>
      <c r="MBK27" t="s">
        <v>9437</v>
      </c>
      <c r="MBL27" t="s">
        <v>9438</v>
      </c>
      <c r="MBM27" t="s">
        <v>9439</v>
      </c>
      <c r="MBN27" t="s">
        <v>9440</v>
      </c>
      <c r="MBO27" t="s">
        <v>9441</v>
      </c>
      <c r="MBP27" t="s">
        <v>9442</v>
      </c>
      <c r="MBQ27" t="s">
        <v>9443</v>
      </c>
      <c r="MBR27" t="s">
        <v>9444</v>
      </c>
      <c r="MBS27" t="s">
        <v>9445</v>
      </c>
      <c r="MBT27" t="s">
        <v>9446</v>
      </c>
      <c r="MBU27" t="s">
        <v>9447</v>
      </c>
      <c r="MBV27" t="s">
        <v>9448</v>
      </c>
      <c r="MBW27" t="s">
        <v>9449</v>
      </c>
      <c r="MBX27" t="s">
        <v>9450</v>
      </c>
      <c r="MBY27" t="s">
        <v>9451</v>
      </c>
      <c r="MBZ27" t="s">
        <v>9452</v>
      </c>
      <c r="MCA27" t="s">
        <v>9453</v>
      </c>
      <c r="MCB27" t="s">
        <v>9454</v>
      </c>
      <c r="MCC27" t="s">
        <v>9455</v>
      </c>
      <c r="MCD27" t="s">
        <v>9456</v>
      </c>
      <c r="MCE27" t="s">
        <v>9457</v>
      </c>
      <c r="MCF27" t="s">
        <v>9458</v>
      </c>
      <c r="MCG27" t="s">
        <v>9459</v>
      </c>
      <c r="MCH27" t="s">
        <v>9460</v>
      </c>
      <c r="MCI27" t="s">
        <v>9461</v>
      </c>
      <c r="MCJ27" t="s">
        <v>9462</v>
      </c>
      <c r="MCK27" t="s">
        <v>9463</v>
      </c>
      <c r="MCL27" t="s">
        <v>9464</v>
      </c>
      <c r="MCM27" t="s">
        <v>9465</v>
      </c>
      <c r="MCN27" t="s">
        <v>9466</v>
      </c>
      <c r="MCO27" t="s">
        <v>9467</v>
      </c>
      <c r="MCP27" t="s">
        <v>9468</v>
      </c>
      <c r="MCQ27" t="s">
        <v>9469</v>
      </c>
      <c r="MCR27" t="s">
        <v>9470</v>
      </c>
      <c r="MCS27" t="s">
        <v>9471</v>
      </c>
      <c r="MCT27" t="s">
        <v>9472</v>
      </c>
      <c r="MCU27" t="s">
        <v>9473</v>
      </c>
      <c r="MCV27" t="s">
        <v>9474</v>
      </c>
      <c r="MCW27" t="s">
        <v>9475</v>
      </c>
      <c r="MCX27" t="s">
        <v>9476</v>
      </c>
      <c r="MCY27" t="s">
        <v>9477</v>
      </c>
      <c r="MCZ27" t="s">
        <v>9478</v>
      </c>
      <c r="MDA27" t="s">
        <v>9479</v>
      </c>
      <c r="MDB27" t="s">
        <v>9480</v>
      </c>
      <c r="MDC27" t="s">
        <v>9481</v>
      </c>
      <c r="MDD27" t="s">
        <v>9482</v>
      </c>
      <c r="MDE27" t="s">
        <v>9483</v>
      </c>
      <c r="MDF27" t="s">
        <v>9484</v>
      </c>
      <c r="MDG27" t="s">
        <v>9485</v>
      </c>
      <c r="MDH27" t="s">
        <v>9486</v>
      </c>
      <c r="MDI27" t="s">
        <v>9487</v>
      </c>
      <c r="MDJ27" t="s">
        <v>9488</v>
      </c>
      <c r="MDK27" t="s">
        <v>9489</v>
      </c>
      <c r="MDL27" t="s">
        <v>9490</v>
      </c>
      <c r="MDM27" t="s">
        <v>9491</v>
      </c>
      <c r="MDN27" t="s">
        <v>9492</v>
      </c>
      <c r="MDO27" t="s">
        <v>9493</v>
      </c>
      <c r="MDP27" t="s">
        <v>9494</v>
      </c>
      <c r="MDQ27" t="s">
        <v>9495</v>
      </c>
      <c r="MDR27" t="s">
        <v>9496</v>
      </c>
      <c r="MDS27" t="s">
        <v>9497</v>
      </c>
      <c r="MDT27" t="s">
        <v>9498</v>
      </c>
      <c r="MDU27" t="s">
        <v>9499</v>
      </c>
      <c r="MDV27" t="s">
        <v>9500</v>
      </c>
      <c r="MDW27" t="s">
        <v>9501</v>
      </c>
      <c r="MDX27" t="s">
        <v>9502</v>
      </c>
      <c r="MDY27" t="s">
        <v>9503</v>
      </c>
      <c r="MDZ27" t="s">
        <v>9504</v>
      </c>
      <c r="MEA27" t="s">
        <v>9505</v>
      </c>
      <c r="MEB27" t="s">
        <v>9506</v>
      </c>
      <c r="MEC27" t="s">
        <v>9507</v>
      </c>
      <c r="MED27" t="s">
        <v>9508</v>
      </c>
      <c r="MEE27" t="s">
        <v>9509</v>
      </c>
      <c r="MEF27" t="s">
        <v>9510</v>
      </c>
      <c r="MEG27" t="s">
        <v>9511</v>
      </c>
      <c r="MEH27" t="s">
        <v>9512</v>
      </c>
      <c r="MEI27" t="s">
        <v>9513</v>
      </c>
      <c r="MEJ27" t="s">
        <v>9514</v>
      </c>
      <c r="MEK27" t="s">
        <v>9515</v>
      </c>
      <c r="MEL27" t="s">
        <v>9516</v>
      </c>
      <c r="MEM27" t="s">
        <v>9517</v>
      </c>
      <c r="MEN27" t="s">
        <v>9518</v>
      </c>
      <c r="MEO27" t="s">
        <v>9519</v>
      </c>
      <c r="MEP27" t="s">
        <v>9520</v>
      </c>
      <c r="MEQ27" t="s">
        <v>9521</v>
      </c>
      <c r="MER27" t="s">
        <v>9522</v>
      </c>
      <c r="MES27" t="s">
        <v>9523</v>
      </c>
      <c r="MET27" t="s">
        <v>9524</v>
      </c>
      <c r="MEU27" t="s">
        <v>9525</v>
      </c>
      <c r="MEV27" t="s">
        <v>9526</v>
      </c>
      <c r="MEW27" t="s">
        <v>9527</v>
      </c>
      <c r="MEX27" t="s">
        <v>9528</v>
      </c>
      <c r="MEY27" t="s">
        <v>9529</v>
      </c>
      <c r="MEZ27" t="s">
        <v>9530</v>
      </c>
      <c r="MFA27" t="s">
        <v>9531</v>
      </c>
      <c r="MFB27" t="s">
        <v>9532</v>
      </c>
      <c r="MFC27" t="s">
        <v>9533</v>
      </c>
      <c r="MFD27" t="s">
        <v>9534</v>
      </c>
      <c r="MFE27" t="s">
        <v>9535</v>
      </c>
      <c r="MFF27" t="s">
        <v>9536</v>
      </c>
      <c r="MFG27" t="s">
        <v>9537</v>
      </c>
      <c r="MFH27" t="s">
        <v>9538</v>
      </c>
      <c r="MFI27" t="s">
        <v>9539</v>
      </c>
      <c r="MFJ27" t="s">
        <v>9540</v>
      </c>
      <c r="MFK27" t="s">
        <v>9541</v>
      </c>
      <c r="MFL27" t="s">
        <v>9542</v>
      </c>
      <c r="MFM27" t="s">
        <v>9543</v>
      </c>
      <c r="MFN27" t="s">
        <v>9544</v>
      </c>
      <c r="MFO27" t="s">
        <v>9545</v>
      </c>
      <c r="MFP27" t="s">
        <v>9546</v>
      </c>
      <c r="MFQ27" t="s">
        <v>9547</v>
      </c>
      <c r="MFR27" t="s">
        <v>9548</v>
      </c>
      <c r="MFS27" t="s">
        <v>9549</v>
      </c>
      <c r="MFT27" t="s">
        <v>9550</v>
      </c>
      <c r="MFU27" t="s">
        <v>9551</v>
      </c>
      <c r="MFV27" t="s">
        <v>9552</v>
      </c>
      <c r="MFW27" t="s">
        <v>9553</v>
      </c>
      <c r="MFX27" t="s">
        <v>9554</v>
      </c>
      <c r="MFY27" t="s">
        <v>9555</v>
      </c>
      <c r="MFZ27" t="s">
        <v>9556</v>
      </c>
      <c r="MGA27" t="s">
        <v>9557</v>
      </c>
      <c r="MGB27" t="s">
        <v>9558</v>
      </c>
      <c r="MGC27" t="s">
        <v>9559</v>
      </c>
      <c r="MGD27" t="s">
        <v>9560</v>
      </c>
      <c r="MGE27" t="s">
        <v>9561</v>
      </c>
      <c r="MGF27" t="s">
        <v>9562</v>
      </c>
      <c r="MGG27" t="s">
        <v>9563</v>
      </c>
      <c r="MGH27" t="s">
        <v>9564</v>
      </c>
      <c r="MGI27" t="s">
        <v>9565</v>
      </c>
      <c r="MGJ27" t="s">
        <v>9566</v>
      </c>
      <c r="MGK27" t="s">
        <v>9567</v>
      </c>
      <c r="MGL27" t="s">
        <v>9568</v>
      </c>
      <c r="MGM27" t="s">
        <v>9569</v>
      </c>
      <c r="MGN27" t="s">
        <v>9570</v>
      </c>
      <c r="MGO27" t="s">
        <v>9571</v>
      </c>
      <c r="MGP27" t="s">
        <v>9572</v>
      </c>
      <c r="MGQ27" t="s">
        <v>9573</v>
      </c>
      <c r="MGR27" t="s">
        <v>9574</v>
      </c>
      <c r="MGS27" t="s">
        <v>9575</v>
      </c>
      <c r="MGT27" t="s">
        <v>9576</v>
      </c>
      <c r="MGU27" t="s">
        <v>9577</v>
      </c>
      <c r="MGV27" t="s">
        <v>9578</v>
      </c>
      <c r="MGW27" t="s">
        <v>9579</v>
      </c>
      <c r="MGX27" t="s">
        <v>9580</v>
      </c>
      <c r="MGY27" t="s">
        <v>9581</v>
      </c>
      <c r="MGZ27" t="s">
        <v>9582</v>
      </c>
      <c r="MHA27" t="s">
        <v>9583</v>
      </c>
      <c r="MHB27" t="s">
        <v>9584</v>
      </c>
      <c r="MHC27" t="s">
        <v>9585</v>
      </c>
      <c r="MHD27" t="s">
        <v>9586</v>
      </c>
      <c r="MHE27" t="s">
        <v>9587</v>
      </c>
      <c r="MHF27" t="s">
        <v>9588</v>
      </c>
      <c r="MHG27" t="s">
        <v>9589</v>
      </c>
      <c r="MHH27" t="s">
        <v>9590</v>
      </c>
      <c r="MHI27" t="s">
        <v>9591</v>
      </c>
      <c r="MHJ27" t="s">
        <v>9592</v>
      </c>
      <c r="MHK27" t="s">
        <v>9593</v>
      </c>
      <c r="MHL27" t="s">
        <v>9594</v>
      </c>
      <c r="MHM27" t="s">
        <v>9595</v>
      </c>
      <c r="MHN27" t="s">
        <v>9596</v>
      </c>
      <c r="MHO27" t="s">
        <v>9597</v>
      </c>
      <c r="MHP27" t="s">
        <v>9598</v>
      </c>
      <c r="MHQ27" t="s">
        <v>9599</v>
      </c>
      <c r="MHR27" t="s">
        <v>9600</v>
      </c>
      <c r="MHS27" t="s">
        <v>9601</v>
      </c>
      <c r="MHT27" t="s">
        <v>9602</v>
      </c>
      <c r="MHU27" t="s">
        <v>9603</v>
      </c>
      <c r="MHV27" t="s">
        <v>9604</v>
      </c>
      <c r="MHW27" t="s">
        <v>9605</v>
      </c>
      <c r="MHX27" t="s">
        <v>9606</v>
      </c>
      <c r="MHY27" t="s">
        <v>9607</v>
      </c>
      <c r="MHZ27" t="s">
        <v>9608</v>
      </c>
      <c r="MIA27" t="s">
        <v>9609</v>
      </c>
      <c r="MIB27" t="s">
        <v>9610</v>
      </c>
      <c r="MIC27" t="s">
        <v>9611</v>
      </c>
      <c r="MID27" t="s">
        <v>9612</v>
      </c>
      <c r="MIE27" t="s">
        <v>9613</v>
      </c>
      <c r="MIF27" t="s">
        <v>9614</v>
      </c>
      <c r="MIG27" t="s">
        <v>9615</v>
      </c>
      <c r="MIH27" t="s">
        <v>9616</v>
      </c>
      <c r="MII27" t="s">
        <v>9617</v>
      </c>
      <c r="MIJ27" t="s">
        <v>9618</v>
      </c>
      <c r="MIK27" t="s">
        <v>9619</v>
      </c>
      <c r="MIL27" t="s">
        <v>9620</v>
      </c>
      <c r="MIM27" t="s">
        <v>9621</v>
      </c>
      <c r="MIN27" t="s">
        <v>9622</v>
      </c>
      <c r="MIO27" t="s">
        <v>9623</v>
      </c>
      <c r="MIP27" t="s">
        <v>9624</v>
      </c>
      <c r="MIQ27" t="s">
        <v>9625</v>
      </c>
      <c r="MIR27" t="s">
        <v>9626</v>
      </c>
      <c r="MIS27" t="s">
        <v>9627</v>
      </c>
      <c r="MIT27" t="s">
        <v>9628</v>
      </c>
      <c r="MIU27" t="s">
        <v>9629</v>
      </c>
      <c r="MIV27" t="s">
        <v>9630</v>
      </c>
      <c r="MIW27" t="s">
        <v>9631</v>
      </c>
      <c r="MIX27" t="s">
        <v>9632</v>
      </c>
      <c r="MIY27" t="s">
        <v>9633</v>
      </c>
      <c r="MIZ27" t="s">
        <v>9634</v>
      </c>
      <c r="MJA27" t="s">
        <v>9635</v>
      </c>
      <c r="MJB27" t="s">
        <v>9636</v>
      </c>
      <c r="MJC27" t="s">
        <v>9637</v>
      </c>
      <c r="MJD27" t="s">
        <v>9638</v>
      </c>
      <c r="MJE27" t="s">
        <v>9639</v>
      </c>
      <c r="MJF27" t="s">
        <v>9640</v>
      </c>
      <c r="MJG27" t="s">
        <v>9641</v>
      </c>
      <c r="MJH27" t="s">
        <v>9642</v>
      </c>
      <c r="MJI27" t="s">
        <v>9643</v>
      </c>
      <c r="MJJ27" t="s">
        <v>9644</v>
      </c>
      <c r="MJK27" t="s">
        <v>9645</v>
      </c>
      <c r="MJL27" t="s">
        <v>9646</v>
      </c>
      <c r="MJM27" t="s">
        <v>9647</v>
      </c>
      <c r="MJN27" t="s">
        <v>9648</v>
      </c>
      <c r="MJO27" t="s">
        <v>9649</v>
      </c>
      <c r="MJP27" t="s">
        <v>9650</v>
      </c>
      <c r="MJQ27" t="s">
        <v>9651</v>
      </c>
      <c r="MJR27" t="s">
        <v>9652</v>
      </c>
      <c r="MJS27" t="s">
        <v>9653</v>
      </c>
      <c r="MJT27" t="s">
        <v>9654</v>
      </c>
      <c r="MJU27" t="s">
        <v>9655</v>
      </c>
      <c r="MJV27" t="s">
        <v>9656</v>
      </c>
      <c r="MJW27" t="s">
        <v>9657</v>
      </c>
      <c r="MJX27" t="s">
        <v>9658</v>
      </c>
      <c r="MJY27" t="s">
        <v>9659</v>
      </c>
      <c r="MJZ27" t="s">
        <v>9660</v>
      </c>
      <c r="MKA27" t="s">
        <v>9661</v>
      </c>
      <c r="MKB27" t="s">
        <v>9662</v>
      </c>
      <c r="MKC27" t="s">
        <v>9663</v>
      </c>
      <c r="MKD27" t="s">
        <v>9664</v>
      </c>
      <c r="MKE27" t="s">
        <v>9665</v>
      </c>
      <c r="MKF27" t="s">
        <v>9666</v>
      </c>
      <c r="MKG27" t="s">
        <v>9667</v>
      </c>
      <c r="MKH27" t="s">
        <v>9668</v>
      </c>
      <c r="MKI27" t="s">
        <v>9669</v>
      </c>
      <c r="MKJ27" t="s">
        <v>9670</v>
      </c>
      <c r="MKK27" t="s">
        <v>9671</v>
      </c>
      <c r="MKL27" t="s">
        <v>9672</v>
      </c>
      <c r="MKM27" t="s">
        <v>9673</v>
      </c>
      <c r="MKN27" t="s">
        <v>9674</v>
      </c>
      <c r="MKO27" t="s">
        <v>9675</v>
      </c>
      <c r="MKP27" t="s">
        <v>9676</v>
      </c>
      <c r="MKQ27" t="s">
        <v>9677</v>
      </c>
      <c r="MKR27" t="s">
        <v>9678</v>
      </c>
      <c r="MKS27" t="s">
        <v>9679</v>
      </c>
      <c r="MKT27" t="s">
        <v>9680</v>
      </c>
      <c r="MKU27" t="s">
        <v>9681</v>
      </c>
      <c r="MKV27" t="s">
        <v>9682</v>
      </c>
      <c r="MKW27" t="s">
        <v>9683</v>
      </c>
      <c r="MKX27" t="s">
        <v>9684</v>
      </c>
      <c r="MKY27" t="s">
        <v>9685</v>
      </c>
      <c r="MKZ27" t="s">
        <v>9686</v>
      </c>
      <c r="MLA27" t="s">
        <v>9687</v>
      </c>
      <c r="MLB27" t="s">
        <v>9688</v>
      </c>
      <c r="MLC27" t="s">
        <v>9689</v>
      </c>
      <c r="MLD27" t="s">
        <v>9690</v>
      </c>
      <c r="MLE27" t="s">
        <v>9691</v>
      </c>
      <c r="MLF27" t="s">
        <v>9692</v>
      </c>
      <c r="MLG27" t="s">
        <v>9693</v>
      </c>
      <c r="MLH27" t="s">
        <v>9694</v>
      </c>
      <c r="MLI27" t="s">
        <v>9695</v>
      </c>
      <c r="MLJ27" t="s">
        <v>9696</v>
      </c>
      <c r="MLK27" t="s">
        <v>9697</v>
      </c>
      <c r="MLL27" t="s">
        <v>9698</v>
      </c>
      <c r="MLM27" t="s">
        <v>9699</v>
      </c>
      <c r="MLN27" t="s">
        <v>9700</v>
      </c>
      <c r="MLO27" t="s">
        <v>9701</v>
      </c>
      <c r="MLP27" t="s">
        <v>9702</v>
      </c>
      <c r="MLQ27" t="s">
        <v>9703</v>
      </c>
      <c r="MLR27" t="s">
        <v>9704</v>
      </c>
      <c r="MLS27" t="s">
        <v>9705</v>
      </c>
      <c r="MLT27" t="s">
        <v>9706</v>
      </c>
      <c r="MLU27" t="s">
        <v>9707</v>
      </c>
      <c r="MLV27" t="s">
        <v>9708</v>
      </c>
      <c r="MLW27" t="s">
        <v>9709</v>
      </c>
      <c r="MLX27" t="s">
        <v>9710</v>
      </c>
      <c r="MLY27" t="s">
        <v>9711</v>
      </c>
      <c r="MLZ27" t="s">
        <v>9712</v>
      </c>
      <c r="MMA27" t="s">
        <v>9713</v>
      </c>
      <c r="MMB27" t="s">
        <v>9714</v>
      </c>
      <c r="MMC27" t="s">
        <v>9715</v>
      </c>
      <c r="MMD27" t="s">
        <v>9716</v>
      </c>
      <c r="MME27" t="s">
        <v>9717</v>
      </c>
      <c r="MMF27" t="s">
        <v>9718</v>
      </c>
      <c r="MMG27" t="s">
        <v>9719</v>
      </c>
      <c r="MMH27" t="s">
        <v>9720</v>
      </c>
      <c r="MMI27" t="s">
        <v>9721</v>
      </c>
      <c r="MMJ27" t="s">
        <v>9722</v>
      </c>
      <c r="MMK27" t="s">
        <v>9723</v>
      </c>
      <c r="MML27" t="s">
        <v>9724</v>
      </c>
      <c r="MMM27" t="s">
        <v>9725</v>
      </c>
      <c r="MMN27" t="s">
        <v>9726</v>
      </c>
      <c r="MMO27" t="s">
        <v>9727</v>
      </c>
      <c r="MMP27" t="s">
        <v>9728</v>
      </c>
      <c r="MMQ27" t="s">
        <v>9729</v>
      </c>
      <c r="MMR27" t="s">
        <v>9730</v>
      </c>
      <c r="MMS27" t="s">
        <v>9731</v>
      </c>
      <c r="MMT27" t="s">
        <v>9732</v>
      </c>
      <c r="MMU27" t="s">
        <v>9733</v>
      </c>
      <c r="MMV27" t="s">
        <v>9734</v>
      </c>
      <c r="MMW27" t="s">
        <v>9735</v>
      </c>
      <c r="MMX27" t="s">
        <v>9736</v>
      </c>
      <c r="MMY27" t="s">
        <v>9737</v>
      </c>
      <c r="MMZ27" t="s">
        <v>9738</v>
      </c>
      <c r="MNA27" t="s">
        <v>9739</v>
      </c>
      <c r="MNB27" t="s">
        <v>9740</v>
      </c>
      <c r="MNC27" t="s">
        <v>9741</v>
      </c>
      <c r="MND27" t="s">
        <v>9742</v>
      </c>
      <c r="MNE27" t="s">
        <v>9743</v>
      </c>
      <c r="MNF27" t="s">
        <v>9744</v>
      </c>
      <c r="MNG27" t="s">
        <v>9745</v>
      </c>
      <c r="MNH27" t="s">
        <v>9746</v>
      </c>
      <c r="MNI27" t="s">
        <v>9747</v>
      </c>
      <c r="MNJ27" t="s">
        <v>9748</v>
      </c>
      <c r="MNK27" t="s">
        <v>9749</v>
      </c>
      <c r="MNL27" t="s">
        <v>9750</v>
      </c>
      <c r="MNM27" t="s">
        <v>9751</v>
      </c>
      <c r="MNN27" t="s">
        <v>9752</v>
      </c>
      <c r="MNO27" t="s">
        <v>9753</v>
      </c>
      <c r="MNP27" t="s">
        <v>9754</v>
      </c>
      <c r="MNQ27" t="s">
        <v>9755</v>
      </c>
      <c r="MNR27" t="s">
        <v>9756</v>
      </c>
      <c r="MNS27" t="s">
        <v>9757</v>
      </c>
      <c r="MNT27" t="s">
        <v>9758</v>
      </c>
      <c r="MNU27" t="s">
        <v>9759</v>
      </c>
      <c r="MNV27" t="s">
        <v>9760</v>
      </c>
      <c r="MNW27" t="s">
        <v>9761</v>
      </c>
      <c r="MNX27" t="s">
        <v>9762</v>
      </c>
      <c r="MNY27" t="s">
        <v>9763</v>
      </c>
      <c r="MNZ27" t="s">
        <v>9764</v>
      </c>
      <c r="MOA27" t="s">
        <v>9765</v>
      </c>
      <c r="MOB27" t="s">
        <v>9766</v>
      </c>
      <c r="MOC27" t="s">
        <v>9767</v>
      </c>
      <c r="MOD27" t="s">
        <v>9768</v>
      </c>
      <c r="MOE27" t="s">
        <v>9769</v>
      </c>
      <c r="MOF27" t="s">
        <v>9770</v>
      </c>
      <c r="MOG27" t="s">
        <v>9771</v>
      </c>
      <c r="MOH27" t="s">
        <v>9772</v>
      </c>
      <c r="MOI27" t="s">
        <v>9773</v>
      </c>
      <c r="MOJ27" t="s">
        <v>9774</v>
      </c>
      <c r="MOK27" t="s">
        <v>9775</v>
      </c>
      <c r="MOL27" t="s">
        <v>9776</v>
      </c>
      <c r="MOM27" t="s">
        <v>9777</v>
      </c>
      <c r="MON27" t="s">
        <v>9778</v>
      </c>
      <c r="MOO27" t="s">
        <v>9779</v>
      </c>
      <c r="MOP27" t="s">
        <v>9780</v>
      </c>
      <c r="MOQ27" t="s">
        <v>9781</v>
      </c>
      <c r="MOR27" t="s">
        <v>9782</v>
      </c>
      <c r="MOS27" t="s">
        <v>9783</v>
      </c>
      <c r="MOT27" t="s">
        <v>9784</v>
      </c>
      <c r="MOU27" t="s">
        <v>9785</v>
      </c>
      <c r="MOV27" t="s">
        <v>9786</v>
      </c>
      <c r="MOW27" t="s">
        <v>9787</v>
      </c>
      <c r="MOX27" t="s">
        <v>9788</v>
      </c>
      <c r="MOY27" t="s">
        <v>9789</v>
      </c>
      <c r="MOZ27" t="s">
        <v>9790</v>
      </c>
      <c r="MPA27" t="s">
        <v>9791</v>
      </c>
      <c r="MPB27" t="s">
        <v>9792</v>
      </c>
      <c r="MPC27" t="s">
        <v>9793</v>
      </c>
      <c r="MPD27" t="s">
        <v>9794</v>
      </c>
      <c r="MPE27" t="s">
        <v>9795</v>
      </c>
      <c r="MPF27" t="s">
        <v>9796</v>
      </c>
      <c r="MPG27" t="s">
        <v>9797</v>
      </c>
      <c r="MPH27" t="s">
        <v>9798</v>
      </c>
      <c r="MPI27" t="s">
        <v>9799</v>
      </c>
      <c r="MPJ27" t="s">
        <v>9800</v>
      </c>
      <c r="MPK27" t="s">
        <v>9801</v>
      </c>
      <c r="MPL27" t="s">
        <v>9802</v>
      </c>
      <c r="MPM27" t="s">
        <v>9803</v>
      </c>
      <c r="MPN27" t="s">
        <v>9804</v>
      </c>
      <c r="MPO27" t="s">
        <v>9805</v>
      </c>
      <c r="MPP27" t="s">
        <v>9806</v>
      </c>
      <c r="MPQ27" t="s">
        <v>9807</v>
      </c>
      <c r="MPR27" t="s">
        <v>9808</v>
      </c>
      <c r="MPS27" t="s">
        <v>9809</v>
      </c>
      <c r="MPT27" t="s">
        <v>9810</v>
      </c>
      <c r="MPU27" t="s">
        <v>9811</v>
      </c>
      <c r="MPV27" t="s">
        <v>9812</v>
      </c>
      <c r="MPW27" t="s">
        <v>9813</v>
      </c>
      <c r="MPX27" t="s">
        <v>9814</v>
      </c>
      <c r="MPY27" t="s">
        <v>9815</v>
      </c>
      <c r="MPZ27" t="s">
        <v>9816</v>
      </c>
      <c r="MQA27" t="s">
        <v>9817</v>
      </c>
      <c r="MQB27" t="s">
        <v>9818</v>
      </c>
      <c r="MQC27" t="s">
        <v>9819</v>
      </c>
      <c r="MQD27" t="s">
        <v>9820</v>
      </c>
      <c r="MQE27" t="s">
        <v>9821</v>
      </c>
      <c r="MQF27" t="s">
        <v>9822</v>
      </c>
      <c r="MQG27" t="s">
        <v>9823</v>
      </c>
      <c r="MQH27" t="s">
        <v>9824</v>
      </c>
      <c r="MQI27" t="s">
        <v>9825</v>
      </c>
      <c r="MQJ27" t="s">
        <v>9826</v>
      </c>
      <c r="MQK27" t="s">
        <v>9827</v>
      </c>
      <c r="MQL27" t="s">
        <v>9828</v>
      </c>
      <c r="MQM27" t="s">
        <v>9829</v>
      </c>
      <c r="MQN27" t="s">
        <v>9830</v>
      </c>
      <c r="MQO27" t="s">
        <v>9831</v>
      </c>
      <c r="MQP27" t="s">
        <v>9832</v>
      </c>
      <c r="MQQ27" t="s">
        <v>9833</v>
      </c>
      <c r="MQR27" t="s">
        <v>9834</v>
      </c>
      <c r="MQS27" t="s">
        <v>9835</v>
      </c>
      <c r="MQT27" t="s">
        <v>9836</v>
      </c>
      <c r="MQU27" t="s">
        <v>9837</v>
      </c>
      <c r="MQV27" t="s">
        <v>9838</v>
      </c>
      <c r="MQW27" t="s">
        <v>9839</v>
      </c>
      <c r="MQX27" t="s">
        <v>9840</v>
      </c>
      <c r="MQY27" t="s">
        <v>9841</v>
      </c>
      <c r="MQZ27" t="s">
        <v>9842</v>
      </c>
      <c r="MRA27" t="s">
        <v>9843</v>
      </c>
      <c r="MRB27" t="s">
        <v>9844</v>
      </c>
      <c r="MRC27" t="s">
        <v>9845</v>
      </c>
      <c r="MRD27" t="s">
        <v>9846</v>
      </c>
      <c r="MRE27" t="s">
        <v>9847</v>
      </c>
      <c r="MRF27" t="s">
        <v>9848</v>
      </c>
      <c r="MRG27" t="s">
        <v>9849</v>
      </c>
      <c r="MRH27" t="s">
        <v>9850</v>
      </c>
      <c r="MRI27" t="s">
        <v>9851</v>
      </c>
      <c r="MRJ27" t="s">
        <v>9852</v>
      </c>
      <c r="MRK27" t="s">
        <v>9853</v>
      </c>
      <c r="MRL27" t="s">
        <v>9854</v>
      </c>
      <c r="MRM27" t="s">
        <v>9855</v>
      </c>
      <c r="MRN27" t="s">
        <v>9856</v>
      </c>
      <c r="MRO27" t="s">
        <v>9857</v>
      </c>
      <c r="MRP27" t="s">
        <v>9858</v>
      </c>
      <c r="MRQ27" t="s">
        <v>9859</v>
      </c>
      <c r="MRR27" t="s">
        <v>9860</v>
      </c>
      <c r="MRS27" t="s">
        <v>9861</v>
      </c>
      <c r="MRT27" t="s">
        <v>9862</v>
      </c>
      <c r="MRU27" t="s">
        <v>9863</v>
      </c>
      <c r="MRV27" t="s">
        <v>9864</v>
      </c>
      <c r="MRW27" t="s">
        <v>9865</v>
      </c>
      <c r="MRX27" t="s">
        <v>9866</v>
      </c>
      <c r="MRY27" t="s">
        <v>9867</v>
      </c>
      <c r="MRZ27" t="s">
        <v>9868</v>
      </c>
      <c r="MSA27" t="s">
        <v>9869</v>
      </c>
      <c r="MSB27" t="s">
        <v>9870</v>
      </c>
      <c r="MSC27" t="s">
        <v>9871</v>
      </c>
      <c r="MSD27" t="s">
        <v>9872</v>
      </c>
      <c r="MSE27" t="s">
        <v>9873</v>
      </c>
      <c r="MSF27" t="s">
        <v>9874</v>
      </c>
      <c r="MSG27" t="s">
        <v>9875</v>
      </c>
      <c r="MSH27" t="s">
        <v>9876</v>
      </c>
      <c r="MSI27" t="s">
        <v>9877</v>
      </c>
      <c r="MSJ27" t="s">
        <v>9878</v>
      </c>
      <c r="MSK27" t="s">
        <v>9879</v>
      </c>
      <c r="MSL27" t="s">
        <v>9880</v>
      </c>
      <c r="MSM27" t="s">
        <v>9881</v>
      </c>
      <c r="MSN27" t="s">
        <v>9882</v>
      </c>
      <c r="MSO27" t="s">
        <v>9883</v>
      </c>
      <c r="MSP27" t="s">
        <v>9884</v>
      </c>
      <c r="MSQ27" t="s">
        <v>9885</v>
      </c>
      <c r="MSR27" t="s">
        <v>9886</v>
      </c>
      <c r="MSS27" t="s">
        <v>9887</v>
      </c>
      <c r="MST27" t="s">
        <v>9888</v>
      </c>
      <c r="MSU27" t="s">
        <v>9889</v>
      </c>
      <c r="MSV27" t="s">
        <v>9890</v>
      </c>
      <c r="MSW27" t="s">
        <v>9891</v>
      </c>
      <c r="MSX27" t="s">
        <v>9892</v>
      </c>
      <c r="MSY27" t="s">
        <v>9893</v>
      </c>
      <c r="MSZ27" t="s">
        <v>9894</v>
      </c>
      <c r="MTA27" t="s">
        <v>9895</v>
      </c>
      <c r="MTB27" t="s">
        <v>9896</v>
      </c>
      <c r="MTC27" t="s">
        <v>9897</v>
      </c>
      <c r="MTD27" t="s">
        <v>9898</v>
      </c>
      <c r="MTE27" t="s">
        <v>9899</v>
      </c>
      <c r="MTF27" t="s">
        <v>9900</v>
      </c>
      <c r="MTG27" t="s">
        <v>9901</v>
      </c>
      <c r="MTH27" t="s">
        <v>9902</v>
      </c>
      <c r="MTI27" t="s">
        <v>9903</v>
      </c>
      <c r="MTJ27" t="s">
        <v>9904</v>
      </c>
      <c r="MTK27" t="s">
        <v>9905</v>
      </c>
      <c r="MTL27" t="s">
        <v>9906</v>
      </c>
      <c r="MTM27" t="s">
        <v>9907</v>
      </c>
      <c r="MTN27" t="s">
        <v>9908</v>
      </c>
      <c r="MTO27" t="s">
        <v>9909</v>
      </c>
      <c r="MTP27" t="s">
        <v>9910</v>
      </c>
      <c r="MTQ27" t="s">
        <v>9911</v>
      </c>
      <c r="MTR27" t="s">
        <v>9912</v>
      </c>
      <c r="MTS27" t="s">
        <v>9913</v>
      </c>
      <c r="MTT27" t="s">
        <v>9914</v>
      </c>
      <c r="MTU27" t="s">
        <v>9915</v>
      </c>
      <c r="MTV27" t="s">
        <v>9916</v>
      </c>
      <c r="MTW27" t="s">
        <v>9917</v>
      </c>
      <c r="MTX27" t="s">
        <v>9918</v>
      </c>
      <c r="MTY27" t="s">
        <v>9919</v>
      </c>
      <c r="MTZ27" t="s">
        <v>9920</v>
      </c>
      <c r="MUA27" t="s">
        <v>9921</v>
      </c>
      <c r="MUB27" t="s">
        <v>9922</v>
      </c>
      <c r="MUC27" t="s">
        <v>9923</v>
      </c>
      <c r="MUD27" t="s">
        <v>9924</v>
      </c>
      <c r="MUE27" t="s">
        <v>9925</v>
      </c>
      <c r="MUF27" t="s">
        <v>9926</v>
      </c>
      <c r="MUG27" t="s">
        <v>9927</v>
      </c>
      <c r="MUH27" t="s">
        <v>9928</v>
      </c>
      <c r="MUI27" t="s">
        <v>9929</v>
      </c>
      <c r="MUJ27" t="s">
        <v>9930</v>
      </c>
      <c r="MUK27" t="s">
        <v>9931</v>
      </c>
      <c r="MUL27" t="s">
        <v>9932</v>
      </c>
      <c r="MUM27" t="s">
        <v>9933</v>
      </c>
      <c r="MUN27" t="s">
        <v>9934</v>
      </c>
      <c r="MUO27" t="s">
        <v>9935</v>
      </c>
      <c r="MUP27" t="s">
        <v>9936</v>
      </c>
      <c r="MUQ27" t="s">
        <v>9937</v>
      </c>
      <c r="MUR27" t="s">
        <v>9938</v>
      </c>
      <c r="MUS27" t="s">
        <v>9939</v>
      </c>
      <c r="MUT27" t="s">
        <v>9940</v>
      </c>
      <c r="MUU27" t="s">
        <v>9941</v>
      </c>
      <c r="MUV27" t="s">
        <v>9942</v>
      </c>
      <c r="MUW27" t="s">
        <v>9943</v>
      </c>
      <c r="MUX27" t="s">
        <v>9944</v>
      </c>
      <c r="MUY27" t="s">
        <v>9945</v>
      </c>
      <c r="MUZ27" t="s">
        <v>9946</v>
      </c>
      <c r="MVA27" t="s">
        <v>9947</v>
      </c>
      <c r="MVB27" t="s">
        <v>9948</v>
      </c>
      <c r="MVC27" t="s">
        <v>9949</v>
      </c>
      <c r="MVD27" t="s">
        <v>9950</v>
      </c>
      <c r="MVE27" t="s">
        <v>9951</v>
      </c>
      <c r="MVF27" t="s">
        <v>9952</v>
      </c>
      <c r="MVG27" t="s">
        <v>9953</v>
      </c>
      <c r="MVH27" t="s">
        <v>9954</v>
      </c>
      <c r="MVI27" t="s">
        <v>9955</v>
      </c>
      <c r="MVJ27" t="s">
        <v>9956</v>
      </c>
      <c r="MVK27" t="s">
        <v>9957</v>
      </c>
      <c r="MVL27" t="s">
        <v>9958</v>
      </c>
      <c r="MVM27" t="s">
        <v>9959</v>
      </c>
      <c r="MVN27" t="s">
        <v>9960</v>
      </c>
      <c r="MVO27" t="s">
        <v>9961</v>
      </c>
      <c r="MVP27" t="s">
        <v>9962</v>
      </c>
      <c r="MVQ27" t="s">
        <v>9963</v>
      </c>
      <c r="MVR27" t="s">
        <v>9964</v>
      </c>
      <c r="MVS27" t="s">
        <v>9965</v>
      </c>
      <c r="MVT27" t="s">
        <v>9966</v>
      </c>
      <c r="MVU27" t="s">
        <v>9967</v>
      </c>
      <c r="MVV27" t="s">
        <v>9968</v>
      </c>
      <c r="MVW27" t="s">
        <v>9969</v>
      </c>
      <c r="MVX27" t="s">
        <v>9970</v>
      </c>
      <c r="MVY27" t="s">
        <v>9971</v>
      </c>
      <c r="MVZ27" t="s">
        <v>9972</v>
      </c>
      <c r="MWA27" t="s">
        <v>9973</v>
      </c>
      <c r="MWB27" t="s">
        <v>9974</v>
      </c>
      <c r="MWC27" t="s">
        <v>9975</v>
      </c>
      <c r="MWD27" t="s">
        <v>9976</v>
      </c>
      <c r="MWE27" t="s">
        <v>9977</v>
      </c>
      <c r="MWF27" t="s">
        <v>9978</v>
      </c>
      <c r="MWG27" t="s">
        <v>9979</v>
      </c>
      <c r="MWH27" t="s">
        <v>9980</v>
      </c>
      <c r="MWI27" t="s">
        <v>9981</v>
      </c>
      <c r="MWJ27" t="s">
        <v>9982</v>
      </c>
      <c r="MWK27" t="s">
        <v>9983</v>
      </c>
      <c r="MWL27" t="s">
        <v>9984</v>
      </c>
      <c r="MWM27" t="s">
        <v>9985</v>
      </c>
      <c r="MWN27" t="s">
        <v>9986</v>
      </c>
      <c r="MWO27" t="s">
        <v>9987</v>
      </c>
      <c r="MWP27" t="s">
        <v>9988</v>
      </c>
      <c r="MWQ27" t="s">
        <v>9989</v>
      </c>
      <c r="MWR27" t="s">
        <v>9990</v>
      </c>
      <c r="MWS27" t="s">
        <v>9991</v>
      </c>
      <c r="MWT27" t="s">
        <v>9992</v>
      </c>
      <c r="MWU27" t="s">
        <v>9993</v>
      </c>
      <c r="MWV27" t="s">
        <v>9994</v>
      </c>
      <c r="MWW27" t="s">
        <v>9995</v>
      </c>
      <c r="MWX27" t="s">
        <v>9996</v>
      </c>
      <c r="MWY27" t="s">
        <v>9997</v>
      </c>
      <c r="MWZ27" t="s">
        <v>9998</v>
      </c>
      <c r="MXA27" t="s">
        <v>9999</v>
      </c>
      <c r="MXB27" t="s">
        <v>10000</v>
      </c>
      <c r="MXC27" t="s">
        <v>10001</v>
      </c>
      <c r="MXD27" t="s">
        <v>10002</v>
      </c>
      <c r="MXE27" t="s">
        <v>10003</v>
      </c>
      <c r="MXF27" t="s">
        <v>10004</v>
      </c>
      <c r="MXG27" t="s">
        <v>10005</v>
      </c>
      <c r="MXH27" t="s">
        <v>10006</v>
      </c>
      <c r="MXI27" t="s">
        <v>10007</v>
      </c>
      <c r="MXJ27" t="s">
        <v>10008</v>
      </c>
      <c r="MXK27" t="s">
        <v>10009</v>
      </c>
      <c r="MXL27" t="s">
        <v>10010</v>
      </c>
      <c r="MXM27" t="s">
        <v>10011</v>
      </c>
      <c r="MXN27" t="s">
        <v>10012</v>
      </c>
      <c r="MXO27" t="s">
        <v>10013</v>
      </c>
      <c r="MXP27" t="s">
        <v>10014</v>
      </c>
      <c r="MXQ27" t="s">
        <v>10015</v>
      </c>
      <c r="MXR27" t="s">
        <v>10016</v>
      </c>
      <c r="MXS27" t="s">
        <v>10017</v>
      </c>
      <c r="MXT27" t="s">
        <v>10018</v>
      </c>
      <c r="MXU27" t="s">
        <v>10019</v>
      </c>
      <c r="MXV27" t="s">
        <v>10020</v>
      </c>
      <c r="MXW27" t="s">
        <v>10021</v>
      </c>
      <c r="MXX27" t="s">
        <v>10022</v>
      </c>
      <c r="MXY27" t="s">
        <v>10023</v>
      </c>
      <c r="MXZ27" t="s">
        <v>10024</v>
      </c>
      <c r="MYA27" t="s">
        <v>10025</v>
      </c>
      <c r="MYB27" t="s">
        <v>10026</v>
      </c>
      <c r="MYC27" t="s">
        <v>10027</v>
      </c>
      <c r="MYD27" t="s">
        <v>10028</v>
      </c>
      <c r="MYE27" t="s">
        <v>10029</v>
      </c>
      <c r="MYF27" t="s">
        <v>10030</v>
      </c>
      <c r="MYG27" t="s">
        <v>10031</v>
      </c>
      <c r="MYH27" t="s">
        <v>10032</v>
      </c>
      <c r="MYI27" t="s">
        <v>10033</v>
      </c>
      <c r="MYJ27" t="s">
        <v>10034</v>
      </c>
      <c r="MYK27" t="s">
        <v>10035</v>
      </c>
      <c r="MYL27" t="s">
        <v>10036</v>
      </c>
      <c r="MYM27" t="s">
        <v>10037</v>
      </c>
      <c r="MYN27" t="s">
        <v>10038</v>
      </c>
      <c r="MYO27" t="s">
        <v>10039</v>
      </c>
      <c r="MYP27" t="s">
        <v>10040</v>
      </c>
      <c r="MYQ27" t="s">
        <v>10041</v>
      </c>
      <c r="MYR27" t="s">
        <v>10042</v>
      </c>
      <c r="MYS27" t="s">
        <v>10043</v>
      </c>
      <c r="MYT27" t="s">
        <v>10044</v>
      </c>
      <c r="MYU27" t="s">
        <v>10045</v>
      </c>
      <c r="MYV27" t="s">
        <v>10046</v>
      </c>
      <c r="MYW27" t="s">
        <v>10047</v>
      </c>
      <c r="MYX27" t="s">
        <v>10048</v>
      </c>
      <c r="MYY27" t="s">
        <v>10049</v>
      </c>
      <c r="MYZ27" t="s">
        <v>10050</v>
      </c>
      <c r="MZA27" t="s">
        <v>10051</v>
      </c>
      <c r="MZB27" t="s">
        <v>10052</v>
      </c>
      <c r="MZC27" t="s">
        <v>10053</v>
      </c>
      <c r="MZD27" t="s">
        <v>10054</v>
      </c>
      <c r="MZE27" t="s">
        <v>10055</v>
      </c>
      <c r="MZF27" t="s">
        <v>10056</v>
      </c>
      <c r="MZG27" t="s">
        <v>10057</v>
      </c>
      <c r="MZH27" t="s">
        <v>10058</v>
      </c>
      <c r="MZI27" t="s">
        <v>10059</v>
      </c>
      <c r="MZJ27" t="s">
        <v>10060</v>
      </c>
      <c r="MZK27" t="s">
        <v>10061</v>
      </c>
      <c r="MZL27" t="s">
        <v>10062</v>
      </c>
      <c r="MZM27" t="s">
        <v>10063</v>
      </c>
      <c r="MZN27" t="s">
        <v>10064</v>
      </c>
      <c r="MZO27" t="s">
        <v>10065</v>
      </c>
      <c r="MZP27" t="s">
        <v>10066</v>
      </c>
      <c r="MZQ27" t="s">
        <v>10067</v>
      </c>
      <c r="MZR27" t="s">
        <v>10068</v>
      </c>
      <c r="MZS27" t="s">
        <v>10069</v>
      </c>
      <c r="MZT27" t="s">
        <v>10070</v>
      </c>
      <c r="MZU27" t="s">
        <v>10071</v>
      </c>
      <c r="MZV27" t="s">
        <v>10072</v>
      </c>
      <c r="MZW27" t="s">
        <v>10073</v>
      </c>
      <c r="MZX27" t="s">
        <v>10074</v>
      </c>
      <c r="MZY27" t="s">
        <v>10075</v>
      </c>
      <c r="MZZ27" t="s">
        <v>10076</v>
      </c>
      <c r="NAA27" t="s">
        <v>10077</v>
      </c>
      <c r="NAB27" t="s">
        <v>10078</v>
      </c>
      <c r="NAC27" t="s">
        <v>10079</v>
      </c>
      <c r="NAD27" t="s">
        <v>10080</v>
      </c>
      <c r="NAE27" t="s">
        <v>10081</v>
      </c>
      <c r="NAF27" t="s">
        <v>10082</v>
      </c>
      <c r="NAG27" t="s">
        <v>10083</v>
      </c>
      <c r="NAH27" t="s">
        <v>10084</v>
      </c>
      <c r="NAI27" t="s">
        <v>10085</v>
      </c>
      <c r="NAJ27" t="s">
        <v>10086</v>
      </c>
      <c r="NAK27" t="s">
        <v>10087</v>
      </c>
      <c r="NAL27" t="s">
        <v>10088</v>
      </c>
      <c r="NAM27" t="s">
        <v>10089</v>
      </c>
      <c r="NAN27" t="s">
        <v>10090</v>
      </c>
      <c r="NAO27" t="s">
        <v>10091</v>
      </c>
      <c r="NAP27" t="s">
        <v>10092</v>
      </c>
      <c r="NAQ27" t="s">
        <v>10093</v>
      </c>
      <c r="NAR27" t="s">
        <v>10094</v>
      </c>
      <c r="NAS27" t="s">
        <v>10095</v>
      </c>
      <c r="NAT27" t="s">
        <v>10096</v>
      </c>
      <c r="NAU27" t="s">
        <v>10097</v>
      </c>
      <c r="NAV27" t="s">
        <v>10098</v>
      </c>
      <c r="NAW27" t="s">
        <v>10099</v>
      </c>
      <c r="NAX27" t="s">
        <v>10100</v>
      </c>
      <c r="NAY27" t="s">
        <v>10101</v>
      </c>
      <c r="NAZ27" t="s">
        <v>10102</v>
      </c>
      <c r="NBA27" t="s">
        <v>10103</v>
      </c>
      <c r="NBB27" t="s">
        <v>10104</v>
      </c>
      <c r="NBC27" t="s">
        <v>10105</v>
      </c>
      <c r="NBD27" t="s">
        <v>10106</v>
      </c>
      <c r="NBE27" t="s">
        <v>10107</v>
      </c>
      <c r="NBF27" t="s">
        <v>10108</v>
      </c>
      <c r="NBG27" t="s">
        <v>10109</v>
      </c>
      <c r="NBH27" t="s">
        <v>10110</v>
      </c>
      <c r="NBI27" t="s">
        <v>10111</v>
      </c>
      <c r="NBJ27" t="s">
        <v>10112</v>
      </c>
      <c r="NBK27" t="s">
        <v>10113</v>
      </c>
      <c r="NBL27" t="s">
        <v>10114</v>
      </c>
      <c r="NBM27" t="s">
        <v>10115</v>
      </c>
      <c r="NBN27" t="s">
        <v>10116</v>
      </c>
      <c r="NBO27" t="s">
        <v>10117</v>
      </c>
      <c r="NBP27" t="s">
        <v>10118</v>
      </c>
      <c r="NBQ27" t="s">
        <v>10119</v>
      </c>
      <c r="NBR27" t="s">
        <v>10120</v>
      </c>
      <c r="NBS27" t="s">
        <v>10121</v>
      </c>
      <c r="NBT27" t="s">
        <v>10122</v>
      </c>
      <c r="NBU27" t="s">
        <v>10123</v>
      </c>
      <c r="NBV27" t="s">
        <v>10124</v>
      </c>
      <c r="NBW27" t="s">
        <v>10125</v>
      </c>
      <c r="NBX27" t="s">
        <v>10126</v>
      </c>
      <c r="NBY27" t="s">
        <v>10127</v>
      </c>
      <c r="NBZ27" t="s">
        <v>10128</v>
      </c>
      <c r="NCA27" t="s">
        <v>10129</v>
      </c>
      <c r="NCB27" t="s">
        <v>10130</v>
      </c>
      <c r="NCC27" t="s">
        <v>10131</v>
      </c>
      <c r="NCD27" t="s">
        <v>10132</v>
      </c>
      <c r="NCE27" t="s">
        <v>10133</v>
      </c>
      <c r="NCF27" t="s">
        <v>10134</v>
      </c>
      <c r="NCG27" t="s">
        <v>10135</v>
      </c>
      <c r="NCH27" t="s">
        <v>10136</v>
      </c>
      <c r="NCI27" t="s">
        <v>10137</v>
      </c>
      <c r="NCJ27" t="s">
        <v>10138</v>
      </c>
      <c r="NCK27" t="s">
        <v>10139</v>
      </c>
      <c r="NCL27" t="s">
        <v>10140</v>
      </c>
      <c r="NCM27" t="s">
        <v>10141</v>
      </c>
      <c r="NCN27" t="s">
        <v>10142</v>
      </c>
      <c r="NCO27" t="s">
        <v>10143</v>
      </c>
      <c r="NCP27" t="s">
        <v>10144</v>
      </c>
      <c r="NCQ27" t="s">
        <v>10145</v>
      </c>
      <c r="NCR27" t="s">
        <v>10146</v>
      </c>
      <c r="NCS27" t="s">
        <v>10147</v>
      </c>
      <c r="NCT27" t="s">
        <v>10148</v>
      </c>
      <c r="NCU27" t="s">
        <v>10149</v>
      </c>
      <c r="NCV27" t="s">
        <v>10150</v>
      </c>
      <c r="NCW27" t="s">
        <v>10151</v>
      </c>
      <c r="NCX27" t="s">
        <v>10152</v>
      </c>
      <c r="NCY27" t="s">
        <v>10153</v>
      </c>
      <c r="NCZ27" t="s">
        <v>10154</v>
      </c>
      <c r="NDA27" t="s">
        <v>10155</v>
      </c>
      <c r="NDB27" t="s">
        <v>10156</v>
      </c>
      <c r="NDC27" t="s">
        <v>10157</v>
      </c>
      <c r="NDD27" t="s">
        <v>10158</v>
      </c>
      <c r="NDE27" t="s">
        <v>10159</v>
      </c>
      <c r="NDF27" t="s">
        <v>10160</v>
      </c>
      <c r="NDG27" t="s">
        <v>10161</v>
      </c>
      <c r="NDH27" t="s">
        <v>10162</v>
      </c>
      <c r="NDI27" t="s">
        <v>10163</v>
      </c>
      <c r="NDJ27" t="s">
        <v>10164</v>
      </c>
      <c r="NDK27" t="s">
        <v>10165</v>
      </c>
      <c r="NDL27" t="s">
        <v>10166</v>
      </c>
      <c r="NDM27" t="s">
        <v>10167</v>
      </c>
      <c r="NDN27" t="s">
        <v>10168</v>
      </c>
      <c r="NDO27" t="s">
        <v>10169</v>
      </c>
      <c r="NDP27" t="s">
        <v>10170</v>
      </c>
      <c r="NDQ27" t="s">
        <v>10171</v>
      </c>
      <c r="NDR27" t="s">
        <v>10172</v>
      </c>
      <c r="NDS27" t="s">
        <v>10173</v>
      </c>
      <c r="NDT27" t="s">
        <v>10174</v>
      </c>
      <c r="NDU27" t="s">
        <v>10175</v>
      </c>
      <c r="NDV27" t="s">
        <v>10176</v>
      </c>
      <c r="NDW27" t="s">
        <v>10177</v>
      </c>
      <c r="NDX27" t="s">
        <v>10178</v>
      </c>
      <c r="NDY27" t="s">
        <v>10179</v>
      </c>
      <c r="NDZ27" t="s">
        <v>10180</v>
      </c>
      <c r="NEA27" t="s">
        <v>10181</v>
      </c>
      <c r="NEB27" t="s">
        <v>10182</v>
      </c>
      <c r="NEC27" t="s">
        <v>10183</v>
      </c>
      <c r="NED27" t="s">
        <v>10184</v>
      </c>
      <c r="NEE27" t="s">
        <v>10185</v>
      </c>
      <c r="NEF27" t="s">
        <v>10186</v>
      </c>
      <c r="NEG27" t="s">
        <v>10187</v>
      </c>
      <c r="NEH27" t="s">
        <v>10188</v>
      </c>
      <c r="NEI27" t="s">
        <v>10189</v>
      </c>
      <c r="NEJ27" t="s">
        <v>10190</v>
      </c>
      <c r="NEK27" t="s">
        <v>10191</v>
      </c>
      <c r="NEL27" t="s">
        <v>10192</v>
      </c>
      <c r="NEM27" t="s">
        <v>10193</v>
      </c>
      <c r="NEN27" t="s">
        <v>10194</v>
      </c>
      <c r="NEO27" t="s">
        <v>10195</v>
      </c>
      <c r="NEP27" t="s">
        <v>10196</v>
      </c>
      <c r="NEQ27" t="s">
        <v>10197</v>
      </c>
      <c r="NER27" t="s">
        <v>10198</v>
      </c>
      <c r="NES27" t="s">
        <v>10199</v>
      </c>
      <c r="NET27" t="s">
        <v>10200</v>
      </c>
      <c r="NEU27" t="s">
        <v>10201</v>
      </c>
      <c r="NEV27" t="s">
        <v>10202</v>
      </c>
      <c r="NEW27" t="s">
        <v>10203</v>
      </c>
      <c r="NEX27" t="s">
        <v>10204</v>
      </c>
      <c r="NEY27" t="s">
        <v>10205</v>
      </c>
      <c r="NEZ27" t="s">
        <v>10206</v>
      </c>
      <c r="NFA27" t="s">
        <v>10207</v>
      </c>
      <c r="NFB27" t="s">
        <v>10208</v>
      </c>
      <c r="NFC27" t="s">
        <v>10209</v>
      </c>
      <c r="NFD27" t="s">
        <v>10210</v>
      </c>
      <c r="NFE27" t="s">
        <v>10211</v>
      </c>
      <c r="NFF27" t="s">
        <v>10212</v>
      </c>
      <c r="NFG27" t="s">
        <v>10213</v>
      </c>
      <c r="NFH27" t="s">
        <v>10214</v>
      </c>
      <c r="NFI27" t="s">
        <v>10215</v>
      </c>
      <c r="NFJ27" t="s">
        <v>10216</v>
      </c>
      <c r="NFK27" t="s">
        <v>10217</v>
      </c>
      <c r="NFL27" t="s">
        <v>10218</v>
      </c>
      <c r="NFM27" t="s">
        <v>10219</v>
      </c>
      <c r="NFN27" t="s">
        <v>10220</v>
      </c>
      <c r="NFO27" t="s">
        <v>10221</v>
      </c>
      <c r="NFP27" t="s">
        <v>10222</v>
      </c>
      <c r="NFQ27" t="s">
        <v>10223</v>
      </c>
      <c r="NFR27" t="s">
        <v>10224</v>
      </c>
      <c r="NFS27" t="s">
        <v>10225</v>
      </c>
      <c r="NFT27" t="s">
        <v>10226</v>
      </c>
      <c r="NFU27" t="s">
        <v>10227</v>
      </c>
      <c r="NFV27" t="s">
        <v>10228</v>
      </c>
      <c r="NFW27" t="s">
        <v>10229</v>
      </c>
      <c r="NFX27" t="s">
        <v>10230</v>
      </c>
      <c r="NFY27" t="s">
        <v>10231</v>
      </c>
      <c r="NFZ27" t="s">
        <v>10232</v>
      </c>
      <c r="NGA27" t="s">
        <v>10233</v>
      </c>
      <c r="NGB27" t="s">
        <v>10234</v>
      </c>
      <c r="NGC27" t="s">
        <v>10235</v>
      </c>
      <c r="NGD27" t="s">
        <v>10236</v>
      </c>
      <c r="NGE27" t="s">
        <v>10237</v>
      </c>
      <c r="NGF27" t="s">
        <v>10238</v>
      </c>
      <c r="NGG27" t="s">
        <v>10239</v>
      </c>
      <c r="NGH27" t="s">
        <v>10240</v>
      </c>
      <c r="NGI27" t="s">
        <v>10241</v>
      </c>
      <c r="NGJ27" t="s">
        <v>10242</v>
      </c>
      <c r="NGK27" t="s">
        <v>10243</v>
      </c>
      <c r="NGL27" t="s">
        <v>10244</v>
      </c>
      <c r="NGM27" t="s">
        <v>10245</v>
      </c>
      <c r="NGN27" t="s">
        <v>10246</v>
      </c>
      <c r="NGO27" t="s">
        <v>10247</v>
      </c>
      <c r="NGP27" t="s">
        <v>10248</v>
      </c>
      <c r="NGQ27" t="s">
        <v>10249</v>
      </c>
      <c r="NGR27" t="s">
        <v>10250</v>
      </c>
      <c r="NGS27" t="s">
        <v>10251</v>
      </c>
      <c r="NGT27" t="s">
        <v>10252</v>
      </c>
      <c r="NGU27" t="s">
        <v>10253</v>
      </c>
      <c r="NGV27" t="s">
        <v>10254</v>
      </c>
      <c r="NGW27" t="s">
        <v>10255</v>
      </c>
      <c r="NGX27" t="s">
        <v>10256</v>
      </c>
      <c r="NGY27" t="s">
        <v>10257</v>
      </c>
      <c r="NGZ27" t="s">
        <v>10258</v>
      </c>
      <c r="NHA27" t="s">
        <v>10259</v>
      </c>
      <c r="NHB27" t="s">
        <v>10260</v>
      </c>
      <c r="NHC27" t="s">
        <v>10261</v>
      </c>
      <c r="NHD27" t="s">
        <v>10262</v>
      </c>
      <c r="NHE27" t="s">
        <v>10263</v>
      </c>
      <c r="NHF27" t="s">
        <v>10264</v>
      </c>
      <c r="NHG27" t="s">
        <v>10265</v>
      </c>
      <c r="NHH27" t="s">
        <v>10266</v>
      </c>
      <c r="NHI27" t="s">
        <v>10267</v>
      </c>
      <c r="NHJ27" t="s">
        <v>10268</v>
      </c>
      <c r="NHK27" t="s">
        <v>10269</v>
      </c>
      <c r="NHL27" t="s">
        <v>10270</v>
      </c>
      <c r="NHM27" t="s">
        <v>10271</v>
      </c>
      <c r="NHN27" t="s">
        <v>10272</v>
      </c>
      <c r="NHO27" t="s">
        <v>10273</v>
      </c>
      <c r="NHP27" t="s">
        <v>10274</v>
      </c>
      <c r="NHQ27" t="s">
        <v>10275</v>
      </c>
      <c r="NHR27" t="s">
        <v>10276</v>
      </c>
      <c r="NHS27" t="s">
        <v>10277</v>
      </c>
      <c r="NHT27" t="s">
        <v>10278</v>
      </c>
      <c r="NHU27" t="s">
        <v>10279</v>
      </c>
      <c r="NHV27" t="s">
        <v>10280</v>
      </c>
      <c r="NHW27" t="s">
        <v>10281</v>
      </c>
      <c r="NHX27" t="s">
        <v>10282</v>
      </c>
      <c r="NHY27" t="s">
        <v>10283</v>
      </c>
      <c r="NHZ27" t="s">
        <v>10284</v>
      </c>
      <c r="NIA27" t="s">
        <v>10285</v>
      </c>
      <c r="NIB27" t="s">
        <v>10286</v>
      </c>
      <c r="NIC27" t="s">
        <v>10287</v>
      </c>
      <c r="NID27" t="s">
        <v>10288</v>
      </c>
      <c r="NIE27" t="s">
        <v>10289</v>
      </c>
      <c r="NIF27" t="s">
        <v>10290</v>
      </c>
      <c r="NIG27" t="s">
        <v>10291</v>
      </c>
      <c r="NIH27" t="s">
        <v>10292</v>
      </c>
      <c r="NII27" t="s">
        <v>10293</v>
      </c>
      <c r="NIJ27" t="s">
        <v>10294</v>
      </c>
      <c r="NIK27" t="s">
        <v>10295</v>
      </c>
      <c r="NIL27" t="s">
        <v>10296</v>
      </c>
      <c r="NIM27" t="s">
        <v>10297</v>
      </c>
      <c r="NIN27" t="s">
        <v>10298</v>
      </c>
      <c r="NIO27" t="s">
        <v>10299</v>
      </c>
      <c r="NIP27" t="s">
        <v>10300</v>
      </c>
      <c r="NIQ27" t="s">
        <v>10301</v>
      </c>
      <c r="NIR27" t="s">
        <v>10302</v>
      </c>
      <c r="NIS27" t="s">
        <v>10303</v>
      </c>
      <c r="NIT27" t="s">
        <v>10304</v>
      </c>
      <c r="NIU27" t="s">
        <v>10305</v>
      </c>
      <c r="NIV27" t="s">
        <v>10306</v>
      </c>
      <c r="NIW27" t="s">
        <v>10307</v>
      </c>
      <c r="NIX27" t="s">
        <v>10308</v>
      </c>
      <c r="NIY27" t="s">
        <v>10309</v>
      </c>
      <c r="NIZ27" t="s">
        <v>10310</v>
      </c>
      <c r="NJA27" t="s">
        <v>10311</v>
      </c>
      <c r="NJB27" t="s">
        <v>10312</v>
      </c>
      <c r="NJC27" t="s">
        <v>10313</v>
      </c>
      <c r="NJD27" t="s">
        <v>10314</v>
      </c>
      <c r="NJE27" t="s">
        <v>10315</v>
      </c>
      <c r="NJF27" t="s">
        <v>10316</v>
      </c>
      <c r="NJG27" t="s">
        <v>10317</v>
      </c>
      <c r="NJH27" t="s">
        <v>10318</v>
      </c>
      <c r="NJI27" t="s">
        <v>10319</v>
      </c>
      <c r="NJJ27" t="s">
        <v>10320</v>
      </c>
      <c r="NJK27" t="s">
        <v>10321</v>
      </c>
      <c r="NJL27" t="s">
        <v>10322</v>
      </c>
      <c r="NJM27" t="s">
        <v>10323</v>
      </c>
      <c r="NJN27" t="s">
        <v>10324</v>
      </c>
      <c r="NJO27" t="s">
        <v>10325</v>
      </c>
      <c r="NJP27" t="s">
        <v>10326</v>
      </c>
      <c r="NJQ27" t="s">
        <v>10327</v>
      </c>
      <c r="NJR27" t="s">
        <v>10328</v>
      </c>
      <c r="NJS27" t="s">
        <v>10329</v>
      </c>
      <c r="NJT27" t="s">
        <v>10330</v>
      </c>
      <c r="NJU27" t="s">
        <v>10331</v>
      </c>
      <c r="NJV27" t="s">
        <v>10332</v>
      </c>
      <c r="NJW27" t="s">
        <v>10333</v>
      </c>
      <c r="NJX27" t="s">
        <v>10334</v>
      </c>
      <c r="NJY27" t="s">
        <v>10335</v>
      </c>
      <c r="NJZ27" t="s">
        <v>10336</v>
      </c>
      <c r="NKA27" t="s">
        <v>10337</v>
      </c>
      <c r="NKB27" t="s">
        <v>10338</v>
      </c>
      <c r="NKC27" t="s">
        <v>10339</v>
      </c>
      <c r="NKD27" t="s">
        <v>10340</v>
      </c>
      <c r="NKE27" t="s">
        <v>10341</v>
      </c>
      <c r="NKF27" t="s">
        <v>10342</v>
      </c>
      <c r="NKG27" t="s">
        <v>10343</v>
      </c>
      <c r="NKH27" t="s">
        <v>10344</v>
      </c>
      <c r="NKI27" t="s">
        <v>10345</v>
      </c>
      <c r="NKJ27" t="s">
        <v>10346</v>
      </c>
      <c r="NKK27" t="s">
        <v>10347</v>
      </c>
      <c r="NKL27" t="s">
        <v>10348</v>
      </c>
      <c r="NKM27" t="s">
        <v>10349</v>
      </c>
      <c r="NKN27" t="s">
        <v>10350</v>
      </c>
      <c r="NKO27" t="s">
        <v>10351</v>
      </c>
      <c r="NKP27" t="s">
        <v>10352</v>
      </c>
      <c r="NKQ27" t="s">
        <v>10353</v>
      </c>
      <c r="NKR27" t="s">
        <v>10354</v>
      </c>
      <c r="NKS27" t="s">
        <v>10355</v>
      </c>
      <c r="NKT27" t="s">
        <v>10356</v>
      </c>
      <c r="NKU27" t="s">
        <v>10357</v>
      </c>
      <c r="NKV27" t="s">
        <v>10358</v>
      </c>
      <c r="NKW27" t="s">
        <v>10359</v>
      </c>
      <c r="NKX27" t="s">
        <v>10360</v>
      </c>
      <c r="NKY27" t="s">
        <v>10361</v>
      </c>
      <c r="NKZ27" t="s">
        <v>10362</v>
      </c>
      <c r="NLA27" t="s">
        <v>10363</v>
      </c>
      <c r="NLB27" t="s">
        <v>10364</v>
      </c>
      <c r="NLC27" t="s">
        <v>10365</v>
      </c>
      <c r="NLD27" t="s">
        <v>10366</v>
      </c>
      <c r="NLE27" t="s">
        <v>10367</v>
      </c>
      <c r="NLF27" t="s">
        <v>10368</v>
      </c>
      <c r="NLG27" t="s">
        <v>10369</v>
      </c>
      <c r="NLH27" t="s">
        <v>10370</v>
      </c>
      <c r="NLI27" t="s">
        <v>10371</v>
      </c>
      <c r="NLJ27" t="s">
        <v>10372</v>
      </c>
      <c r="NLK27" t="s">
        <v>10373</v>
      </c>
      <c r="NLL27" t="s">
        <v>10374</v>
      </c>
      <c r="NLM27" t="s">
        <v>10375</v>
      </c>
      <c r="NLN27" t="s">
        <v>10376</v>
      </c>
      <c r="NLO27" t="s">
        <v>10377</v>
      </c>
      <c r="NLP27" t="s">
        <v>10378</v>
      </c>
      <c r="NLQ27" t="s">
        <v>10379</v>
      </c>
      <c r="NLR27" t="s">
        <v>10380</v>
      </c>
      <c r="NLS27" t="s">
        <v>10381</v>
      </c>
      <c r="NLT27" t="s">
        <v>10382</v>
      </c>
      <c r="NLU27" t="s">
        <v>10383</v>
      </c>
      <c r="NLV27" t="s">
        <v>10384</v>
      </c>
      <c r="NLW27" t="s">
        <v>10385</v>
      </c>
      <c r="NLX27" t="s">
        <v>10386</v>
      </c>
      <c r="NLY27" t="s">
        <v>10387</v>
      </c>
      <c r="NLZ27" t="s">
        <v>10388</v>
      </c>
      <c r="NMA27" t="s">
        <v>10389</v>
      </c>
      <c r="NMB27" t="s">
        <v>10390</v>
      </c>
      <c r="NMC27" t="s">
        <v>10391</v>
      </c>
      <c r="NMD27" t="s">
        <v>10392</v>
      </c>
      <c r="NME27" t="s">
        <v>10393</v>
      </c>
      <c r="NMF27" t="s">
        <v>10394</v>
      </c>
      <c r="NMG27" t="s">
        <v>10395</v>
      </c>
      <c r="NMH27" t="s">
        <v>10396</v>
      </c>
      <c r="NMI27" t="s">
        <v>10397</v>
      </c>
      <c r="NMJ27" t="s">
        <v>10398</v>
      </c>
      <c r="NMK27" t="s">
        <v>10399</v>
      </c>
      <c r="NML27" t="s">
        <v>10400</v>
      </c>
      <c r="NMM27" t="s">
        <v>10401</v>
      </c>
      <c r="NMN27" t="s">
        <v>10402</v>
      </c>
      <c r="NMO27" t="s">
        <v>10403</v>
      </c>
      <c r="NMP27" t="s">
        <v>10404</v>
      </c>
      <c r="NMQ27" t="s">
        <v>10405</v>
      </c>
      <c r="NMR27" t="s">
        <v>10406</v>
      </c>
      <c r="NMS27" t="s">
        <v>10407</v>
      </c>
      <c r="NMT27" t="s">
        <v>10408</v>
      </c>
      <c r="NMU27" t="s">
        <v>10409</v>
      </c>
      <c r="NMV27" t="s">
        <v>10410</v>
      </c>
      <c r="NMW27" t="s">
        <v>10411</v>
      </c>
      <c r="NMX27" t="s">
        <v>10412</v>
      </c>
      <c r="NMY27" t="s">
        <v>10413</v>
      </c>
      <c r="NMZ27" t="s">
        <v>10414</v>
      </c>
      <c r="NNA27" t="s">
        <v>10415</v>
      </c>
      <c r="NNB27" t="s">
        <v>10416</v>
      </c>
      <c r="NNC27" t="s">
        <v>10417</v>
      </c>
      <c r="NND27" t="s">
        <v>10418</v>
      </c>
      <c r="NNE27" t="s">
        <v>10419</v>
      </c>
      <c r="NNF27" t="s">
        <v>10420</v>
      </c>
      <c r="NNG27" t="s">
        <v>10421</v>
      </c>
      <c r="NNH27" t="s">
        <v>10422</v>
      </c>
      <c r="NNI27" t="s">
        <v>10423</v>
      </c>
      <c r="NNJ27" t="s">
        <v>10424</v>
      </c>
      <c r="NNK27" t="s">
        <v>10425</v>
      </c>
      <c r="NNL27" t="s">
        <v>10426</v>
      </c>
      <c r="NNM27" t="s">
        <v>10427</v>
      </c>
      <c r="NNN27" t="s">
        <v>10428</v>
      </c>
      <c r="NNO27" t="s">
        <v>10429</v>
      </c>
      <c r="NNP27" t="s">
        <v>10430</v>
      </c>
      <c r="NNQ27" t="s">
        <v>10431</v>
      </c>
      <c r="NNR27" t="s">
        <v>10432</v>
      </c>
      <c r="NNS27" t="s">
        <v>10433</v>
      </c>
      <c r="NNT27" t="s">
        <v>10434</v>
      </c>
      <c r="NNU27" t="s">
        <v>10435</v>
      </c>
      <c r="NNV27" t="s">
        <v>10436</v>
      </c>
      <c r="NNW27" t="s">
        <v>10437</v>
      </c>
      <c r="NNX27" t="s">
        <v>10438</v>
      </c>
      <c r="NNY27" t="s">
        <v>10439</v>
      </c>
      <c r="NNZ27" t="s">
        <v>10440</v>
      </c>
      <c r="NOA27" t="s">
        <v>10441</v>
      </c>
      <c r="NOB27" t="s">
        <v>10442</v>
      </c>
      <c r="NOC27" t="s">
        <v>10443</v>
      </c>
      <c r="NOD27" t="s">
        <v>10444</v>
      </c>
      <c r="NOE27" t="s">
        <v>10445</v>
      </c>
      <c r="NOF27" t="s">
        <v>10446</v>
      </c>
      <c r="NOG27" t="s">
        <v>10447</v>
      </c>
      <c r="NOH27" t="s">
        <v>10448</v>
      </c>
      <c r="NOI27" t="s">
        <v>10449</v>
      </c>
      <c r="NOJ27" t="s">
        <v>10450</v>
      </c>
      <c r="NOK27" t="s">
        <v>10451</v>
      </c>
      <c r="NOL27" t="s">
        <v>10452</v>
      </c>
      <c r="NOM27" t="s">
        <v>10453</v>
      </c>
      <c r="NON27" t="s">
        <v>10454</v>
      </c>
      <c r="NOO27" t="s">
        <v>10455</v>
      </c>
      <c r="NOP27" t="s">
        <v>10456</v>
      </c>
      <c r="NOQ27" t="s">
        <v>10457</v>
      </c>
      <c r="NOR27" t="s">
        <v>10458</v>
      </c>
      <c r="NOS27" t="s">
        <v>10459</v>
      </c>
      <c r="NOT27" t="s">
        <v>10460</v>
      </c>
      <c r="NOU27" t="s">
        <v>10461</v>
      </c>
      <c r="NOV27" t="s">
        <v>10462</v>
      </c>
      <c r="NOW27" t="s">
        <v>10463</v>
      </c>
      <c r="NOX27" t="s">
        <v>10464</v>
      </c>
      <c r="NOY27" t="s">
        <v>10465</v>
      </c>
      <c r="NOZ27" t="s">
        <v>10466</v>
      </c>
      <c r="NPA27" t="s">
        <v>10467</v>
      </c>
      <c r="NPB27" t="s">
        <v>10468</v>
      </c>
      <c r="NPC27" t="s">
        <v>10469</v>
      </c>
      <c r="NPD27" t="s">
        <v>10470</v>
      </c>
      <c r="NPE27" t="s">
        <v>10471</v>
      </c>
      <c r="NPF27" t="s">
        <v>10472</v>
      </c>
      <c r="NPG27" t="s">
        <v>10473</v>
      </c>
      <c r="NPH27" t="s">
        <v>10474</v>
      </c>
      <c r="NPI27" t="s">
        <v>10475</v>
      </c>
      <c r="NPJ27" t="s">
        <v>10476</v>
      </c>
      <c r="NPK27" t="s">
        <v>10477</v>
      </c>
      <c r="NPL27" t="s">
        <v>10478</v>
      </c>
      <c r="NPM27" t="s">
        <v>10479</v>
      </c>
      <c r="NPN27" t="s">
        <v>10480</v>
      </c>
      <c r="NPO27" t="s">
        <v>10481</v>
      </c>
      <c r="NPP27" t="s">
        <v>10482</v>
      </c>
      <c r="NPQ27" t="s">
        <v>10483</v>
      </c>
      <c r="NPR27" t="s">
        <v>10484</v>
      </c>
      <c r="NPS27" t="s">
        <v>10485</v>
      </c>
      <c r="NPT27" t="s">
        <v>10486</v>
      </c>
      <c r="NPU27" t="s">
        <v>10487</v>
      </c>
      <c r="NPV27" t="s">
        <v>10488</v>
      </c>
      <c r="NPW27" t="s">
        <v>10489</v>
      </c>
      <c r="NPX27" t="s">
        <v>10490</v>
      </c>
      <c r="NPY27" t="s">
        <v>10491</v>
      </c>
      <c r="NPZ27" t="s">
        <v>10492</v>
      </c>
      <c r="NQA27" t="s">
        <v>10493</v>
      </c>
      <c r="NQB27" t="s">
        <v>10494</v>
      </c>
      <c r="NQC27" t="s">
        <v>10495</v>
      </c>
      <c r="NQD27" t="s">
        <v>10496</v>
      </c>
      <c r="NQE27" t="s">
        <v>10497</v>
      </c>
      <c r="NQF27" t="s">
        <v>10498</v>
      </c>
      <c r="NQG27" t="s">
        <v>10499</v>
      </c>
      <c r="NQH27" t="s">
        <v>10500</v>
      </c>
      <c r="NQI27" t="s">
        <v>10501</v>
      </c>
      <c r="NQJ27" t="s">
        <v>10502</v>
      </c>
      <c r="NQK27" t="s">
        <v>10503</v>
      </c>
      <c r="NQL27" t="s">
        <v>10504</v>
      </c>
      <c r="NQM27" t="s">
        <v>10505</v>
      </c>
      <c r="NQN27" t="s">
        <v>10506</v>
      </c>
      <c r="NQO27" t="s">
        <v>10507</v>
      </c>
      <c r="NQP27" t="s">
        <v>10508</v>
      </c>
      <c r="NQQ27" t="s">
        <v>10509</v>
      </c>
      <c r="NQR27" t="s">
        <v>10510</v>
      </c>
      <c r="NQS27" t="s">
        <v>10511</v>
      </c>
      <c r="NQT27" t="s">
        <v>10512</v>
      </c>
      <c r="NQU27" t="s">
        <v>10513</v>
      </c>
      <c r="NQV27" t="s">
        <v>10514</v>
      </c>
      <c r="NQW27" t="s">
        <v>10515</v>
      </c>
      <c r="NQX27" t="s">
        <v>10516</v>
      </c>
      <c r="NQY27" t="s">
        <v>10517</v>
      </c>
      <c r="NQZ27" t="s">
        <v>10518</v>
      </c>
      <c r="NRA27" t="s">
        <v>10519</v>
      </c>
      <c r="NRB27" t="s">
        <v>10520</v>
      </c>
      <c r="NRC27" t="s">
        <v>10521</v>
      </c>
      <c r="NRD27" t="s">
        <v>10522</v>
      </c>
      <c r="NRE27" t="s">
        <v>10523</v>
      </c>
      <c r="NRF27" t="s">
        <v>10524</v>
      </c>
      <c r="NRG27" t="s">
        <v>10525</v>
      </c>
      <c r="NRH27" t="s">
        <v>10526</v>
      </c>
      <c r="NRI27" t="s">
        <v>10527</v>
      </c>
      <c r="NRJ27" t="s">
        <v>10528</v>
      </c>
      <c r="NRK27" t="s">
        <v>10529</v>
      </c>
      <c r="NRL27" t="s">
        <v>10530</v>
      </c>
      <c r="NRM27" t="s">
        <v>10531</v>
      </c>
      <c r="NRN27" t="s">
        <v>10532</v>
      </c>
      <c r="NRO27" t="s">
        <v>10533</v>
      </c>
      <c r="NRP27" t="s">
        <v>10534</v>
      </c>
      <c r="NRQ27" t="s">
        <v>10535</v>
      </c>
      <c r="NRR27" t="s">
        <v>10536</v>
      </c>
      <c r="NRS27" t="s">
        <v>10537</v>
      </c>
      <c r="NRT27" t="s">
        <v>10538</v>
      </c>
      <c r="NRU27" t="s">
        <v>10539</v>
      </c>
      <c r="NRV27" t="s">
        <v>10540</v>
      </c>
      <c r="NRW27" t="s">
        <v>10541</v>
      </c>
      <c r="NRX27" t="s">
        <v>10542</v>
      </c>
      <c r="NRY27" t="s">
        <v>10543</v>
      </c>
      <c r="NRZ27" t="s">
        <v>10544</v>
      </c>
      <c r="NSA27" t="s">
        <v>10545</v>
      </c>
      <c r="NSB27" t="s">
        <v>10546</v>
      </c>
      <c r="NSC27" t="s">
        <v>10547</v>
      </c>
      <c r="NSD27" t="s">
        <v>10548</v>
      </c>
      <c r="NSE27" t="s">
        <v>10549</v>
      </c>
      <c r="NSF27" t="s">
        <v>10550</v>
      </c>
      <c r="NSG27" t="s">
        <v>10551</v>
      </c>
      <c r="NSH27" t="s">
        <v>10552</v>
      </c>
      <c r="NSI27" t="s">
        <v>10553</v>
      </c>
      <c r="NSJ27" t="s">
        <v>10554</v>
      </c>
      <c r="NSK27" t="s">
        <v>10555</v>
      </c>
      <c r="NSL27" t="s">
        <v>10556</v>
      </c>
      <c r="NSM27" t="s">
        <v>10557</v>
      </c>
      <c r="NSN27" t="s">
        <v>10558</v>
      </c>
      <c r="NSO27" t="s">
        <v>10559</v>
      </c>
      <c r="NSP27" t="s">
        <v>10560</v>
      </c>
      <c r="NSQ27" t="s">
        <v>10561</v>
      </c>
      <c r="NSR27" t="s">
        <v>10562</v>
      </c>
      <c r="NSS27" t="s">
        <v>10563</v>
      </c>
      <c r="NST27" t="s">
        <v>10564</v>
      </c>
      <c r="NSU27" t="s">
        <v>10565</v>
      </c>
      <c r="NSV27" t="s">
        <v>10566</v>
      </c>
      <c r="NSW27" t="s">
        <v>10567</v>
      </c>
      <c r="NSX27" t="s">
        <v>10568</v>
      </c>
      <c r="NSY27" t="s">
        <v>10569</v>
      </c>
      <c r="NSZ27" t="s">
        <v>10570</v>
      </c>
      <c r="NTA27" t="s">
        <v>10571</v>
      </c>
      <c r="NTB27" t="s">
        <v>10572</v>
      </c>
      <c r="NTC27" t="s">
        <v>10573</v>
      </c>
      <c r="NTD27" t="s">
        <v>10574</v>
      </c>
      <c r="NTE27" t="s">
        <v>10575</v>
      </c>
      <c r="NTF27" t="s">
        <v>10576</v>
      </c>
      <c r="NTG27" t="s">
        <v>10577</v>
      </c>
      <c r="NTH27" t="s">
        <v>10578</v>
      </c>
      <c r="NTI27" t="s">
        <v>10579</v>
      </c>
      <c r="NTJ27" t="s">
        <v>10580</v>
      </c>
      <c r="NTK27" t="s">
        <v>10581</v>
      </c>
      <c r="NTL27" t="s">
        <v>10582</v>
      </c>
      <c r="NTM27" t="s">
        <v>10583</v>
      </c>
      <c r="NTN27" t="s">
        <v>10584</v>
      </c>
      <c r="NTO27" t="s">
        <v>10585</v>
      </c>
      <c r="NTP27" t="s">
        <v>10586</v>
      </c>
      <c r="NTQ27" t="s">
        <v>10587</v>
      </c>
      <c r="NTR27" t="s">
        <v>10588</v>
      </c>
      <c r="NTS27" t="s">
        <v>10589</v>
      </c>
      <c r="NTT27" t="s">
        <v>10590</v>
      </c>
      <c r="NTU27" t="s">
        <v>10591</v>
      </c>
      <c r="NTV27" t="s">
        <v>10592</v>
      </c>
      <c r="NTW27" t="s">
        <v>10593</v>
      </c>
      <c r="NTX27" t="s">
        <v>10594</v>
      </c>
      <c r="NTY27" t="s">
        <v>10595</v>
      </c>
      <c r="NTZ27" t="s">
        <v>10596</v>
      </c>
      <c r="NUA27" t="s">
        <v>10597</v>
      </c>
      <c r="NUB27" t="s">
        <v>10598</v>
      </c>
      <c r="NUC27" t="s">
        <v>10599</v>
      </c>
      <c r="NUD27" t="s">
        <v>10600</v>
      </c>
      <c r="NUE27" t="s">
        <v>10601</v>
      </c>
      <c r="NUF27" t="s">
        <v>10602</v>
      </c>
      <c r="NUG27" t="s">
        <v>10603</v>
      </c>
      <c r="NUH27" t="s">
        <v>10604</v>
      </c>
      <c r="NUI27" t="s">
        <v>10605</v>
      </c>
      <c r="NUJ27" t="s">
        <v>10606</v>
      </c>
      <c r="NUK27" t="s">
        <v>10607</v>
      </c>
      <c r="NUL27" t="s">
        <v>10608</v>
      </c>
      <c r="NUM27" t="s">
        <v>10609</v>
      </c>
      <c r="NUN27" t="s">
        <v>10610</v>
      </c>
      <c r="NUO27" t="s">
        <v>10611</v>
      </c>
      <c r="NUP27" t="s">
        <v>10612</v>
      </c>
      <c r="NUQ27" t="s">
        <v>10613</v>
      </c>
      <c r="NUR27" t="s">
        <v>10614</v>
      </c>
      <c r="NUS27" t="s">
        <v>10615</v>
      </c>
      <c r="NUT27" t="s">
        <v>10616</v>
      </c>
      <c r="NUU27" t="s">
        <v>10617</v>
      </c>
      <c r="NUV27" t="s">
        <v>10618</v>
      </c>
      <c r="NUW27" t="s">
        <v>10619</v>
      </c>
      <c r="NUX27" t="s">
        <v>10620</v>
      </c>
      <c r="NUY27" t="s">
        <v>10621</v>
      </c>
      <c r="NUZ27" t="s">
        <v>10622</v>
      </c>
      <c r="NVA27" t="s">
        <v>10623</v>
      </c>
      <c r="NVB27" t="s">
        <v>10624</v>
      </c>
      <c r="NVC27" t="s">
        <v>10625</v>
      </c>
      <c r="NVD27" t="s">
        <v>10626</v>
      </c>
      <c r="NVE27" t="s">
        <v>10627</v>
      </c>
      <c r="NVF27" t="s">
        <v>10628</v>
      </c>
      <c r="NVG27" t="s">
        <v>10629</v>
      </c>
      <c r="NVH27" t="s">
        <v>10630</v>
      </c>
      <c r="NVI27" t="s">
        <v>10631</v>
      </c>
      <c r="NVJ27" t="s">
        <v>10632</v>
      </c>
      <c r="NVK27" t="s">
        <v>10633</v>
      </c>
      <c r="NVL27" t="s">
        <v>10634</v>
      </c>
      <c r="NVM27" t="s">
        <v>10635</v>
      </c>
      <c r="NVN27" t="s">
        <v>10636</v>
      </c>
      <c r="NVO27" t="s">
        <v>10637</v>
      </c>
      <c r="NVP27" t="s">
        <v>10638</v>
      </c>
      <c r="NVQ27" t="s">
        <v>10639</v>
      </c>
      <c r="NVR27" t="s">
        <v>10640</v>
      </c>
      <c r="NVS27" t="s">
        <v>10641</v>
      </c>
      <c r="NVT27" t="s">
        <v>10642</v>
      </c>
      <c r="NVU27" t="s">
        <v>10643</v>
      </c>
      <c r="NVV27" t="s">
        <v>10644</v>
      </c>
      <c r="NVW27" t="s">
        <v>10645</v>
      </c>
      <c r="NVX27" t="s">
        <v>10646</v>
      </c>
      <c r="NVY27" t="s">
        <v>10647</v>
      </c>
      <c r="NVZ27" t="s">
        <v>10648</v>
      </c>
      <c r="NWA27" t="s">
        <v>10649</v>
      </c>
      <c r="NWB27" t="s">
        <v>10650</v>
      </c>
      <c r="NWC27" t="s">
        <v>10651</v>
      </c>
      <c r="NWD27" t="s">
        <v>10652</v>
      </c>
      <c r="NWE27" t="s">
        <v>10653</v>
      </c>
      <c r="NWF27" t="s">
        <v>10654</v>
      </c>
      <c r="NWG27" t="s">
        <v>10655</v>
      </c>
      <c r="NWH27" t="s">
        <v>10656</v>
      </c>
      <c r="NWI27" t="s">
        <v>10657</v>
      </c>
      <c r="NWJ27" t="s">
        <v>10658</v>
      </c>
      <c r="NWK27" t="s">
        <v>10659</v>
      </c>
      <c r="NWL27" t="s">
        <v>10660</v>
      </c>
      <c r="NWM27" t="s">
        <v>10661</v>
      </c>
      <c r="NWN27" t="s">
        <v>10662</v>
      </c>
      <c r="NWO27" t="s">
        <v>10663</v>
      </c>
      <c r="NWP27" t="s">
        <v>10664</v>
      </c>
      <c r="NWQ27" t="s">
        <v>10665</v>
      </c>
      <c r="NWR27" t="s">
        <v>10666</v>
      </c>
      <c r="NWS27" t="s">
        <v>10667</v>
      </c>
      <c r="NWT27" t="s">
        <v>10668</v>
      </c>
      <c r="NWU27" t="s">
        <v>10669</v>
      </c>
      <c r="NWV27" t="s">
        <v>10670</v>
      </c>
      <c r="NWW27" t="s">
        <v>10671</v>
      </c>
      <c r="NWX27" t="s">
        <v>10672</v>
      </c>
      <c r="NWY27" t="s">
        <v>10673</v>
      </c>
      <c r="NWZ27" t="s">
        <v>10674</v>
      </c>
      <c r="NXA27" t="s">
        <v>10675</v>
      </c>
      <c r="NXB27" t="s">
        <v>10676</v>
      </c>
      <c r="NXC27" t="s">
        <v>10677</v>
      </c>
      <c r="NXD27" t="s">
        <v>10678</v>
      </c>
      <c r="NXE27" t="s">
        <v>10679</v>
      </c>
      <c r="NXF27" t="s">
        <v>10680</v>
      </c>
      <c r="NXG27" t="s">
        <v>10681</v>
      </c>
      <c r="NXH27" t="s">
        <v>10682</v>
      </c>
      <c r="NXI27" t="s">
        <v>10683</v>
      </c>
      <c r="NXJ27" t="s">
        <v>10684</v>
      </c>
      <c r="NXK27" t="s">
        <v>10685</v>
      </c>
      <c r="NXL27" t="s">
        <v>10686</v>
      </c>
      <c r="NXM27" t="s">
        <v>10687</v>
      </c>
      <c r="NXN27" t="s">
        <v>10688</v>
      </c>
      <c r="NXO27" t="s">
        <v>10689</v>
      </c>
      <c r="NXP27" t="s">
        <v>10690</v>
      </c>
      <c r="NXQ27" t="s">
        <v>10691</v>
      </c>
      <c r="NXR27" t="s">
        <v>10692</v>
      </c>
      <c r="NXS27" t="s">
        <v>10693</v>
      </c>
      <c r="NXT27" t="s">
        <v>10694</v>
      </c>
      <c r="NXU27" t="s">
        <v>10695</v>
      </c>
      <c r="NXV27" t="s">
        <v>10696</v>
      </c>
      <c r="NXW27" t="s">
        <v>10697</v>
      </c>
      <c r="NXX27" t="s">
        <v>10698</v>
      </c>
      <c r="NXY27" t="s">
        <v>10699</v>
      </c>
      <c r="NXZ27" t="s">
        <v>10700</v>
      </c>
      <c r="NYA27" t="s">
        <v>10701</v>
      </c>
      <c r="NYB27" t="s">
        <v>10702</v>
      </c>
      <c r="NYC27" t="s">
        <v>10703</v>
      </c>
      <c r="NYD27" t="s">
        <v>10704</v>
      </c>
      <c r="NYE27" t="s">
        <v>10705</v>
      </c>
      <c r="NYF27" t="s">
        <v>10706</v>
      </c>
      <c r="NYG27" t="s">
        <v>10707</v>
      </c>
      <c r="NYH27" t="s">
        <v>10708</v>
      </c>
      <c r="NYI27" t="s">
        <v>10709</v>
      </c>
      <c r="NYJ27" t="s">
        <v>10710</v>
      </c>
      <c r="NYK27" t="s">
        <v>10711</v>
      </c>
      <c r="NYL27" t="s">
        <v>10712</v>
      </c>
      <c r="NYM27" t="s">
        <v>10713</v>
      </c>
      <c r="NYN27" t="s">
        <v>10714</v>
      </c>
      <c r="NYO27" t="s">
        <v>10715</v>
      </c>
      <c r="NYP27" t="s">
        <v>10716</v>
      </c>
      <c r="NYQ27" t="s">
        <v>10717</v>
      </c>
      <c r="NYR27" t="s">
        <v>10718</v>
      </c>
      <c r="NYS27" t="s">
        <v>10719</v>
      </c>
      <c r="NYT27" t="s">
        <v>10720</v>
      </c>
      <c r="NYU27" t="s">
        <v>10721</v>
      </c>
      <c r="NYV27" t="s">
        <v>10722</v>
      </c>
      <c r="NYW27" t="s">
        <v>10723</v>
      </c>
      <c r="NYX27" t="s">
        <v>10724</v>
      </c>
      <c r="NYY27" t="s">
        <v>10725</v>
      </c>
      <c r="NYZ27" t="s">
        <v>10726</v>
      </c>
      <c r="NZA27" t="s">
        <v>10727</v>
      </c>
      <c r="NZB27" t="s">
        <v>10728</v>
      </c>
      <c r="NZC27" t="s">
        <v>10729</v>
      </c>
      <c r="NZD27" t="s">
        <v>10730</v>
      </c>
      <c r="NZE27" t="s">
        <v>10731</v>
      </c>
      <c r="NZF27" t="s">
        <v>10732</v>
      </c>
      <c r="NZG27" t="s">
        <v>10733</v>
      </c>
      <c r="NZH27" t="s">
        <v>10734</v>
      </c>
      <c r="NZI27" t="s">
        <v>10735</v>
      </c>
      <c r="NZJ27" t="s">
        <v>10736</v>
      </c>
      <c r="NZK27" t="s">
        <v>10737</v>
      </c>
      <c r="NZL27" t="s">
        <v>10738</v>
      </c>
      <c r="NZM27" t="s">
        <v>10739</v>
      </c>
      <c r="NZN27" t="s">
        <v>10740</v>
      </c>
      <c r="NZO27" t="s">
        <v>10741</v>
      </c>
      <c r="NZP27" t="s">
        <v>10742</v>
      </c>
      <c r="NZQ27" t="s">
        <v>10743</v>
      </c>
      <c r="NZR27" t="s">
        <v>10744</v>
      </c>
      <c r="NZS27" t="s">
        <v>10745</v>
      </c>
      <c r="NZT27" t="s">
        <v>10746</v>
      </c>
      <c r="NZU27" t="s">
        <v>10747</v>
      </c>
      <c r="NZV27" t="s">
        <v>10748</v>
      </c>
      <c r="NZW27" t="s">
        <v>10749</v>
      </c>
      <c r="NZX27" t="s">
        <v>10750</v>
      </c>
      <c r="NZY27" t="s">
        <v>10751</v>
      </c>
      <c r="NZZ27" t="s">
        <v>10752</v>
      </c>
      <c r="OAA27" t="s">
        <v>10753</v>
      </c>
      <c r="OAB27" t="s">
        <v>10754</v>
      </c>
      <c r="OAC27" t="s">
        <v>10755</v>
      </c>
      <c r="OAD27" t="s">
        <v>10756</v>
      </c>
      <c r="OAE27" t="s">
        <v>10757</v>
      </c>
      <c r="OAF27" t="s">
        <v>10758</v>
      </c>
      <c r="OAG27" t="s">
        <v>10759</v>
      </c>
      <c r="OAH27" t="s">
        <v>10760</v>
      </c>
      <c r="OAI27" t="s">
        <v>10761</v>
      </c>
      <c r="OAJ27" t="s">
        <v>10762</v>
      </c>
      <c r="OAK27" t="s">
        <v>10763</v>
      </c>
      <c r="OAL27" t="s">
        <v>10764</v>
      </c>
      <c r="OAM27" t="s">
        <v>10765</v>
      </c>
      <c r="OAN27" t="s">
        <v>10766</v>
      </c>
      <c r="OAO27" t="s">
        <v>10767</v>
      </c>
      <c r="OAP27" t="s">
        <v>10768</v>
      </c>
      <c r="OAQ27" t="s">
        <v>10769</v>
      </c>
      <c r="OAR27" t="s">
        <v>10770</v>
      </c>
      <c r="OAS27" t="s">
        <v>10771</v>
      </c>
      <c r="OAT27" t="s">
        <v>10772</v>
      </c>
      <c r="OAU27" t="s">
        <v>10773</v>
      </c>
      <c r="OAV27" t="s">
        <v>10774</v>
      </c>
      <c r="OAW27" t="s">
        <v>10775</v>
      </c>
      <c r="OAX27" t="s">
        <v>10776</v>
      </c>
      <c r="OAY27" t="s">
        <v>10777</v>
      </c>
      <c r="OAZ27" t="s">
        <v>10778</v>
      </c>
      <c r="OBA27" t="s">
        <v>10779</v>
      </c>
      <c r="OBB27" t="s">
        <v>10780</v>
      </c>
      <c r="OBC27" t="s">
        <v>10781</v>
      </c>
      <c r="OBD27" t="s">
        <v>10782</v>
      </c>
      <c r="OBE27" t="s">
        <v>10783</v>
      </c>
      <c r="OBF27" t="s">
        <v>10784</v>
      </c>
      <c r="OBG27" t="s">
        <v>10785</v>
      </c>
      <c r="OBH27" t="s">
        <v>10786</v>
      </c>
      <c r="OBI27" t="s">
        <v>10787</v>
      </c>
      <c r="OBJ27" t="s">
        <v>10788</v>
      </c>
      <c r="OBK27" t="s">
        <v>10789</v>
      </c>
      <c r="OBL27" t="s">
        <v>10790</v>
      </c>
      <c r="OBM27" t="s">
        <v>10791</v>
      </c>
      <c r="OBN27" t="s">
        <v>10792</v>
      </c>
      <c r="OBO27" t="s">
        <v>10793</v>
      </c>
      <c r="OBP27" t="s">
        <v>10794</v>
      </c>
      <c r="OBQ27" t="s">
        <v>10795</v>
      </c>
      <c r="OBR27" t="s">
        <v>10796</v>
      </c>
      <c r="OBS27" t="s">
        <v>10797</v>
      </c>
      <c r="OBT27" t="s">
        <v>10798</v>
      </c>
      <c r="OBU27" t="s">
        <v>10799</v>
      </c>
      <c r="OBV27" t="s">
        <v>10800</v>
      </c>
      <c r="OBW27" t="s">
        <v>10801</v>
      </c>
      <c r="OBX27" t="s">
        <v>10802</v>
      </c>
      <c r="OBY27" t="s">
        <v>10803</v>
      </c>
      <c r="OBZ27" t="s">
        <v>10804</v>
      </c>
      <c r="OCA27" t="s">
        <v>10805</v>
      </c>
      <c r="OCB27" t="s">
        <v>10806</v>
      </c>
      <c r="OCC27" t="s">
        <v>10807</v>
      </c>
      <c r="OCD27" t="s">
        <v>10808</v>
      </c>
      <c r="OCE27" t="s">
        <v>10809</v>
      </c>
      <c r="OCF27" t="s">
        <v>10810</v>
      </c>
      <c r="OCG27" t="s">
        <v>10811</v>
      </c>
      <c r="OCH27" t="s">
        <v>10812</v>
      </c>
      <c r="OCI27" t="s">
        <v>10813</v>
      </c>
      <c r="OCJ27" t="s">
        <v>10814</v>
      </c>
      <c r="OCK27" t="s">
        <v>10815</v>
      </c>
      <c r="OCL27" t="s">
        <v>10816</v>
      </c>
      <c r="OCM27" t="s">
        <v>10817</v>
      </c>
      <c r="OCN27" t="s">
        <v>10818</v>
      </c>
      <c r="OCO27" t="s">
        <v>10819</v>
      </c>
      <c r="OCP27" t="s">
        <v>10820</v>
      </c>
      <c r="OCQ27" t="s">
        <v>10821</v>
      </c>
      <c r="OCR27" t="s">
        <v>10822</v>
      </c>
      <c r="OCS27" t="s">
        <v>10823</v>
      </c>
      <c r="OCT27" t="s">
        <v>10824</v>
      </c>
      <c r="OCU27" t="s">
        <v>10825</v>
      </c>
      <c r="OCV27" t="s">
        <v>10826</v>
      </c>
      <c r="OCW27" t="s">
        <v>10827</v>
      </c>
      <c r="OCX27" t="s">
        <v>10828</v>
      </c>
      <c r="OCY27" t="s">
        <v>10829</v>
      </c>
      <c r="OCZ27" t="s">
        <v>10830</v>
      </c>
      <c r="ODA27" t="s">
        <v>10831</v>
      </c>
      <c r="ODB27" t="s">
        <v>10832</v>
      </c>
      <c r="ODC27" t="s">
        <v>10833</v>
      </c>
      <c r="ODD27" t="s">
        <v>10834</v>
      </c>
      <c r="ODE27" t="s">
        <v>10835</v>
      </c>
      <c r="ODF27" t="s">
        <v>10836</v>
      </c>
      <c r="ODG27" t="s">
        <v>10837</v>
      </c>
      <c r="ODH27" t="s">
        <v>10838</v>
      </c>
      <c r="ODI27" t="s">
        <v>10839</v>
      </c>
      <c r="ODJ27" t="s">
        <v>10840</v>
      </c>
      <c r="ODK27" t="s">
        <v>10841</v>
      </c>
      <c r="ODL27" t="s">
        <v>10842</v>
      </c>
      <c r="ODM27" t="s">
        <v>10843</v>
      </c>
      <c r="ODN27" t="s">
        <v>10844</v>
      </c>
      <c r="ODO27" t="s">
        <v>10845</v>
      </c>
      <c r="ODP27" t="s">
        <v>10846</v>
      </c>
      <c r="ODQ27" t="s">
        <v>10847</v>
      </c>
      <c r="ODR27" t="s">
        <v>10848</v>
      </c>
      <c r="ODS27" t="s">
        <v>10849</v>
      </c>
      <c r="ODT27" t="s">
        <v>10850</v>
      </c>
      <c r="ODU27" t="s">
        <v>10851</v>
      </c>
      <c r="ODV27" t="s">
        <v>10852</v>
      </c>
      <c r="ODW27" t="s">
        <v>10853</v>
      </c>
      <c r="ODX27" t="s">
        <v>10854</v>
      </c>
      <c r="ODY27" t="s">
        <v>10855</v>
      </c>
      <c r="ODZ27" t="s">
        <v>10856</v>
      </c>
      <c r="OEA27" t="s">
        <v>10857</v>
      </c>
      <c r="OEB27" t="s">
        <v>10858</v>
      </c>
      <c r="OEC27" t="s">
        <v>10859</v>
      </c>
      <c r="OED27" t="s">
        <v>10860</v>
      </c>
      <c r="OEE27" t="s">
        <v>10861</v>
      </c>
      <c r="OEF27" t="s">
        <v>10862</v>
      </c>
      <c r="OEG27" t="s">
        <v>10863</v>
      </c>
      <c r="OEH27" t="s">
        <v>10864</v>
      </c>
      <c r="OEI27" t="s">
        <v>10865</v>
      </c>
      <c r="OEJ27" t="s">
        <v>10866</v>
      </c>
      <c r="OEK27" t="s">
        <v>10867</v>
      </c>
      <c r="OEL27" t="s">
        <v>10868</v>
      </c>
      <c r="OEM27" t="s">
        <v>10869</v>
      </c>
      <c r="OEN27" t="s">
        <v>10870</v>
      </c>
      <c r="OEO27" t="s">
        <v>10871</v>
      </c>
      <c r="OEP27" t="s">
        <v>10872</v>
      </c>
      <c r="OEQ27" t="s">
        <v>10873</v>
      </c>
      <c r="OER27" t="s">
        <v>10874</v>
      </c>
      <c r="OES27" t="s">
        <v>10875</v>
      </c>
      <c r="OET27" t="s">
        <v>10876</v>
      </c>
      <c r="OEU27" t="s">
        <v>10877</v>
      </c>
      <c r="OEV27" t="s">
        <v>10878</v>
      </c>
      <c r="OEW27" t="s">
        <v>10879</v>
      </c>
      <c r="OEX27" t="s">
        <v>10880</v>
      </c>
      <c r="OEY27" t="s">
        <v>10881</v>
      </c>
      <c r="OEZ27" t="s">
        <v>10882</v>
      </c>
      <c r="OFA27" t="s">
        <v>10883</v>
      </c>
      <c r="OFB27" t="s">
        <v>10884</v>
      </c>
      <c r="OFC27" t="s">
        <v>10885</v>
      </c>
      <c r="OFD27" t="s">
        <v>10886</v>
      </c>
      <c r="OFE27" t="s">
        <v>10887</v>
      </c>
      <c r="OFF27" t="s">
        <v>10888</v>
      </c>
      <c r="OFG27" t="s">
        <v>10889</v>
      </c>
      <c r="OFH27" t="s">
        <v>10890</v>
      </c>
      <c r="OFI27" t="s">
        <v>10891</v>
      </c>
      <c r="OFJ27" t="s">
        <v>10892</v>
      </c>
      <c r="OFK27" t="s">
        <v>10893</v>
      </c>
      <c r="OFL27" t="s">
        <v>10894</v>
      </c>
      <c r="OFM27" t="s">
        <v>10895</v>
      </c>
      <c r="OFN27" t="s">
        <v>10896</v>
      </c>
      <c r="OFO27" t="s">
        <v>10897</v>
      </c>
      <c r="OFP27" t="s">
        <v>10898</v>
      </c>
      <c r="OFQ27" t="s">
        <v>10899</v>
      </c>
      <c r="OFR27" t="s">
        <v>10900</v>
      </c>
      <c r="OFS27" t="s">
        <v>10901</v>
      </c>
      <c r="OFT27" t="s">
        <v>10902</v>
      </c>
      <c r="OFU27" t="s">
        <v>10903</v>
      </c>
      <c r="OFV27" t="s">
        <v>10904</v>
      </c>
      <c r="OFW27" t="s">
        <v>10905</v>
      </c>
      <c r="OFX27" t="s">
        <v>10906</v>
      </c>
      <c r="OFY27" t="s">
        <v>10907</v>
      </c>
      <c r="OFZ27" t="s">
        <v>10908</v>
      </c>
      <c r="OGA27" t="s">
        <v>10909</v>
      </c>
      <c r="OGB27" t="s">
        <v>10910</v>
      </c>
      <c r="OGC27" t="s">
        <v>10911</v>
      </c>
      <c r="OGD27" t="s">
        <v>10912</v>
      </c>
      <c r="OGE27" t="s">
        <v>10913</v>
      </c>
      <c r="OGF27" t="s">
        <v>10914</v>
      </c>
      <c r="OGG27" t="s">
        <v>10915</v>
      </c>
      <c r="OGH27" t="s">
        <v>10916</v>
      </c>
      <c r="OGI27" t="s">
        <v>10917</v>
      </c>
      <c r="OGJ27" t="s">
        <v>10918</v>
      </c>
      <c r="OGK27" t="s">
        <v>10919</v>
      </c>
      <c r="OGL27" t="s">
        <v>10920</v>
      </c>
      <c r="OGM27" t="s">
        <v>10921</v>
      </c>
      <c r="OGN27" t="s">
        <v>10922</v>
      </c>
      <c r="OGO27" t="s">
        <v>10923</v>
      </c>
      <c r="OGP27" t="s">
        <v>10924</v>
      </c>
      <c r="OGQ27" t="s">
        <v>10925</v>
      </c>
      <c r="OGR27" t="s">
        <v>10926</v>
      </c>
      <c r="OGS27" t="s">
        <v>10927</v>
      </c>
      <c r="OGT27" t="s">
        <v>10928</v>
      </c>
      <c r="OGU27" t="s">
        <v>10929</v>
      </c>
      <c r="OGV27" t="s">
        <v>10930</v>
      </c>
      <c r="OGW27" t="s">
        <v>10931</v>
      </c>
      <c r="OGX27" t="s">
        <v>10932</v>
      </c>
      <c r="OGY27" t="s">
        <v>10933</v>
      </c>
      <c r="OGZ27" t="s">
        <v>10934</v>
      </c>
      <c r="OHA27" t="s">
        <v>10935</v>
      </c>
      <c r="OHB27" t="s">
        <v>10936</v>
      </c>
      <c r="OHC27" t="s">
        <v>10937</v>
      </c>
      <c r="OHD27" t="s">
        <v>10938</v>
      </c>
      <c r="OHE27" t="s">
        <v>10939</v>
      </c>
      <c r="OHF27" t="s">
        <v>10940</v>
      </c>
      <c r="OHG27" t="s">
        <v>10941</v>
      </c>
      <c r="OHH27" t="s">
        <v>10942</v>
      </c>
      <c r="OHI27" t="s">
        <v>10943</v>
      </c>
      <c r="OHJ27" t="s">
        <v>10944</v>
      </c>
      <c r="OHK27" t="s">
        <v>10945</v>
      </c>
      <c r="OHL27" t="s">
        <v>10946</v>
      </c>
      <c r="OHM27" t="s">
        <v>10947</v>
      </c>
      <c r="OHN27" t="s">
        <v>10948</v>
      </c>
      <c r="OHO27" t="s">
        <v>10949</v>
      </c>
      <c r="OHP27" t="s">
        <v>10950</v>
      </c>
      <c r="OHQ27" t="s">
        <v>10951</v>
      </c>
      <c r="OHR27" t="s">
        <v>10952</v>
      </c>
      <c r="OHS27" t="s">
        <v>10953</v>
      </c>
      <c r="OHT27" t="s">
        <v>10954</v>
      </c>
      <c r="OHU27" t="s">
        <v>10955</v>
      </c>
      <c r="OHV27" t="s">
        <v>10956</v>
      </c>
      <c r="OHW27" t="s">
        <v>10957</v>
      </c>
      <c r="OHX27" t="s">
        <v>10958</v>
      </c>
      <c r="OHY27" t="s">
        <v>10959</v>
      </c>
      <c r="OHZ27" t="s">
        <v>10960</v>
      </c>
      <c r="OIA27" t="s">
        <v>10961</v>
      </c>
      <c r="OIB27" t="s">
        <v>10962</v>
      </c>
      <c r="OIC27" t="s">
        <v>10963</v>
      </c>
      <c r="OID27" t="s">
        <v>10964</v>
      </c>
      <c r="OIE27" t="s">
        <v>10965</v>
      </c>
      <c r="OIF27" t="s">
        <v>10966</v>
      </c>
      <c r="OIG27" t="s">
        <v>10967</v>
      </c>
      <c r="OIH27" t="s">
        <v>10968</v>
      </c>
      <c r="OII27" t="s">
        <v>10969</v>
      </c>
      <c r="OIJ27" t="s">
        <v>10970</v>
      </c>
      <c r="OIK27" t="s">
        <v>10971</v>
      </c>
      <c r="OIL27" t="s">
        <v>10972</v>
      </c>
      <c r="OIM27" t="s">
        <v>10973</v>
      </c>
      <c r="OIN27" t="s">
        <v>10974</v>
      </c>
      <c r="OIO27" t="s">
        <v>10975</v>
      </c>
      <c r="OIP27" t="s">
        <v>10976</v>
      </c>
      <c r="OIQ27" t="s">
        <v>10977</v>
      </c>
      <c r="OIR27" t="s">
        <v>10978</v>
      </c>
      <c r="OIS27" t="s">
        <v>10979</v>
      </c>
      <c r="OIT27" t="s">
        <v>10980</v>
      </c>
      <c r="OIU27" t="s">
        <v>10981</v>
      </c>
      <c r="OIV27" t="s">
        <v>10982</v>
      </c>
      <c r="OIW27" t="s">
        <v>10983</v>
      </c>
      <c r="OIX27" t="s">
        <v>10984</v>
      </c>
      <c r="OIY27" t="s">
        <v>10985</v>
      </c>
      <c r="OIZ27" t="s">
        <v>10986</v>
      </c>
      <c r="OJA27" t="s">
        <v>10987</v>
      </c>
      <c r="OJB27" t="s">
        <v>10988</v>
      </c>
      <c r="OJC27" t="s">
        <v>10989</v>
      </c>
      <c r="OJD27" t="s">
        <v>10990</v>
      </c>
      <c r="OJE27" t="s">
        <v>10991</v>
      </c>
      <c r="OJF27" t="s">
        <v>10992</v>
      </c>
      <c r="OJG27" t="s">
        <v>10993</v>
      </c>
      <c r="OJH27" t="s">
        <v>10994</v>
      </c>
      <c r="OJI27" t="s">
        <v>10995</v>
      </c>
      <c r="OJJ27" t="s">
        <v>10996</v>
      </c>
      <c r="OJK27" t="s">
        <v>10997</v>
      </c>
      <c r="OJL27" t="s">
        <v>10998</v>
      </c>
      <c r="OJM27" t="s">
        <v>10999</v>
      </c>
      <c r="OJN27" t="s">
        <v>11000</v>
      </c>
      <c r="OJO27" t="s">
        <v>11001</v>
      </c>
      <c r="OJP27" t="s">
        <v>11002</v>
      </c>
      <c r="OJQ27" t="s">
        <v>11003</v>
      </c>
      <c r="OJR27" t="s">
        <v>11004</v>
      </c>
      <c r="OJS27" t="s">
        <v>11005</v>
      </c>
      <c r="OJT27" t="s">
        <v>11006</v>
      </c>
      <c r="OJU27" t="s">
        <v>11007</v>
      </c>
      <c r="OJV27" t="s">
        <v>11008</v>
      </c>
      <c r="OJW27" t="s">
        <v>11009</v>
      </c>
      <c r="OJX27" t="s">
        <v>11010</v>
      </c>
      <c r="OJY27" t="s">
        <v>11011</v>
      </c>
      <c r="OJZ27" t="s">
        <v>11012</v>
      </c>
      <c r="OKA27" t="s">
        <v>11013</v>
      </c>
      <c r="OKB27" t="s">
        <v>11014</v>
      </c>
      <c r="OKC27" t="s">
        <v>11015</v>
      </c>
      <c r="OKD27" t="s">
        <v>11016</v>
      </c>
      <c r="OKE27" t="s">
        <v>11017</v>
      </c>
      <c r="OKF27" t="s">
        <v>11018</v>
      </c>
      <c r="OKG27" t="s">
        <v>11019</v>
      </c>
      <c r="OKH27" t="s">
        <v>11020</v>
      </c>
      <c r="OKI27" t="s">
        <v>11021</v>
      </c>
      <c r="OKJ27" t="s">
        <v>11022</v>
      </c>
      <c r="OKK27" t="s">
        <v>11023</v>
      </c>
      <c r="OKL27" t="s">
        <v>11024</v>
      </c>
      <c r="OKM27" t="s">
        <v>11025</v>
      </c>
      <c r="OKN27" t="s">
        <v>11026</v>
      </c>
      <c r="OKO27" t="s">
        <v>11027</v>
      </c>
      <c r="OKP27" t="s">
        <v>11028</v>
      </c>
      <c r="OKQ27" t="s">
        <v>11029</v>
      </c>
      <c r="OKR27" t="s">
        <v>11030</v>
      </c>
      <c r="OKS27" t="s">
        <v>11031</v>
      </c>
      <c r="OKT27" t="s">
        <v>11032</v>
      </c>
      <c r="OKU27" t="s">
        <v>11033</v>
      </c>
      <c r="OKV27" t="s">
        <v>11034</v>
      </c>
      <c r="OKW27" t="s">
        <v>11035</v>
      </c>
      <c r="OKX27" t="s">
        <v>11036</v>
      </c>
      <c r="OKY27" t="s">
        <v>11037</v>
      </c>
      <c r="OKZ27" t="s">
        <v>11038</v>
      </c>
      <c r="OLA27" t="s">
        <v>11039</v>
      </c>
      <c r="OLB27" t="s">
        <v>11040</v>
      </c>
      <c r="OLC27" t="s">
        <v>11041</v>
      </c>
      <c r="OLD27" t="s">
        <v>11042</v>
      </c>
      <c r="OLE27" t="s">
        <v>11043</v>
      </c>
      <c r="OLF27" t="s">
        <v>11044</v>
      </c>
      <c r="OLG27" t="s">
        <v>11045</v>
      </c>
      <c r="OLH27" t="s">
        <v>11046</v>
      </c>
      <c r="OLI27" t="s">
        <v>11047</v>
      </c>
      <c r="OLJ27" t="s">
        <v>11048</v>
      </c>
      <c r="OLK27" t="s">
        <v>11049</v>
      </c>
      <c r="OLL27" t="s">
        <v>11050</v>
      </c>
      <c r="OLM27" t="s">
        <v>11051</v>
      </c>
      <c r="OLN27" t="s">
        <v>11052</v>
      </c>
      <c r="OLO27" t="s">
        <v>11053</v>
      </c>
      <c r="OLP27" t="s">
        <v>11054</v>
      </c>
      <c r="OLQ27" t="s">
        <v>11055</v>
      </c>
      <c r="OLR27" t="s">
        <v>11056</v>
      </c>
      <c r="OLS27" t="s">
        <v>11057</v>
      </c>
      <c r="OLT27" t="s">
        <v>11058</v>
      </c>
      <c r="OLU27" t="s">
        <v>11059</v>
      </c>
      <c r="OLV27" t="s">
        <v>11060</v>
      </c>
      <c r="OLW27" t="s">
        <v>11061</v>
      </c>
      <c r="OLX27" t="s">
        <v>11062</v>
      </c>
      <c r="OLY27" t="s">
        <v>11063</v>
      </c>
      <c r="OLZ27" t="s">
        <v>11064</v>
      </c>
      <c r="OMA27" t="s">
        <v>11065</v>
      </c>
      <c r="OMB27" t="s">
        <v>11066</v>
      </c>
      <c r="OMC27" t="s">
        <v>11067</v>
      </c>
      <c r="OMD27" t="s">
        <v>11068</v>
      </c>
      <c r="OME27" t="s">
        <v>11069</v>
      </c>
      <c r="OMF27" t="s">
        <v>11070</v>
      </c>
      <c r="OMG27" t="s">
        <v>11071</v>
      </c>
      <c r="OMH27" t="s">
        <v>11072</v>
      </c>
      <c r="OMI27" t="s">
        <v>11073</v>
      </c>
      <c r="OMJ27" t="s">
        <v>11074</v>
      </c>
      <c r="OMK27" t="s">
        <v>11075</v>
      </c>
      <c r="OML27" t="s">
        <v>11076</v>
      </c>
      <c r="OMM27" t="s">
        <v>11077</v>
      </c>
      <c r="OMN27" t="s">
        <v>11078</v>
      </c>
      <c r="OMO27" t="s">
        <v>11079</v>
      </c>
      <c r="OMP27" t="s">
        <v>11080</v>
      </c>
      <c r="OMQ27" t="s">
        <v>11081</v>
      </c>
      <c r="OMR27" t="s">
        <v>11082</v>
      </c>
      <c r="OMS27" t="s">
        <v>11083</v>
      </c>
      <c r="OMT27" t="s">
        <v>11084</v>
      </c>
      <c r="OMU27" t="s">
        <v>11085</v>
      </c>
      <c r="OMV27" t="s">
        <v>11086</v>
      </c>
      <c r="OMW27" t="s">
        <v>11087</v>
      </c>
      <c r="OMX27" t="s">
        <v>11088</v>
      </c>
      <c r="OMY27" t="s">
        <v>11089</v>
      </c>
      <c r="OMZ27" t="s">
        <v>11090</v>
      </c>
      <c r="ONA27" t="s">
        <v>11091</v>
      </c>
      <c r="ONB27" t="s">
        <v>11092</v>
      </c>
      <c r="ONC27" t="s">
        <v>11093</v>
      </c>
      <c r="OND27" t="s">
        <v>11094</v>
      </c>
      <c r="ONE27" t="s">
        <v>11095</v>
      </c>
      <c r="ONF27" t="s">
        <v>11096</v>
      </c>
      <c r="ONG27" t="s">
        <v>11097</v>
      </c>
      <c r="ONH27" t="s">
        <v>11098</v>
      </c>
      <c r="ONI27" t="s">
        <v>11099</v>
      </c>
      <c r="ONJ27" t="s">
        <v>11100</v>
      </c>
      <c r="ONK27" t="s">
        <v>11101</v>
      </c>
      <c r="ONL27" t="s">
        <v>11102</v>
      </c>
      <c r="ONM27" t="s">
        <v>11103</v>
      </c>
      <c r="ONN27" t="s">
        <v>11104</v>
      </c>
      <c r="ONO27" t="s">
        <v>11105</v>
      </c>
      <c r="ONP27" t="s">
        <v>11106</v>
      </c>
      <c r="ONQ27" t="s">
        <v>11107</v>
      </c>
      <c r="ONR27" t="s">
        <v>11108</v>
      </c>
      <c r="ONS27" t="s">
        <v>11109</v>
      </c>
      <c r="ONT27" t="s">
        <v>11110</v>
      </c>
      <c r="ONU27" t="s">
        <v>11111</v>
      </c>
      <c r="ONV27" t="s">
        <v>11112</v>
      </c>
      <c r="ONW27" t="s">
        <v>11113</v>
      </c>
      <c r="ONX27" t="s">
        <v>11114</v>
      </c>
      <c r="ONY27" t="s">
        <v>11115</v>
      </c>
      <c r="ONZ27" t="s">
        <v>11116</v>
      </c>
      <c r="OOA27" t="s">
        <v>11117</v>
      </c>
      <c r="OOB27" t="s">
        <v>11118</v>
      </c>
      <c r="OOC27" t="s">
        <v>11119</v>
      </c>
      <c r="OOD27" t="s">
        <v>11120</v>
      </c>
      <c r="OOE27" t="s">
        <v>11121</v>
      </c>
      <c r="OOF27" t="s">
        <v>11122</v>
      </c>
      <c r="OOG27" t="s">
        <v>11123</v>
      </c>
      <c r="OOH27" t="s">
        <v>11124</v>
      </c>
      <c r="OOI27" t="s">
        <v>11125</v>
      </c>
      <c r="OOJ27" t="s">
        <v>11126</v>
      </c>
      <c r="OOK27" t="s">
        <v>11127</v>
      </c>
      <c r="OOL27" t="s">
        <v>11128</v>
      </c>
      <c r="OOM27" t="s">
        <v>11129</v>
      </c>
      <c r="OON27" t="s">
        <v>11130</v>
      </c>
      <c r="OOO27" t="s">
        <v>11131</v>
      </c>
      <c r="OOP27" t="s">
        <v>11132</v>
      </c>
      <c r="OOQ27" t="s">
        <v>11133</v>
      </c>
      <c r="OOR27" t="s">
        <v>11134</v>
      </c>
      <c r="OOS27" t="s">
        <v>11135</v>
      </c>
      <c r="OOT27" t="s">
        <v>11136</v>
      </c>
      <c r="OOU27" t="s">
        <v>11137</v>
      </c>
      <c r="OOV27" t="s">
        <v>11138</v>
      </c>
      <c r="OOW27" t="s">
        <v>11139</v>
      </c>
      <c r="OOX27" t="s">
        <v>11140</v>
      </c>
      <c r="OOY27" t="s">
        <v>11141</v>
      </c>
      <c r="OOZ27" t="s">
        <v>11142</v>
      </c>
      <c r="OPA27" t="s">
        <v>11143</v>
      </c>
      <c r="OPB27" t="s">
        <v>11144</v>
      </c>
      <c r="OPC27" t="s">
        <v>11145</v>
      </c>
      <c r="OPD27" t="s">
        <v>11146</v>
      </c>
      <c r="OPE27" t="s">
        <v>11147</v>
      </c>
      <c r="OPF27" t="s">
        <v>11148</v>
      </c>
      <c r="OPG27" t="s">
        <v>11149</v>
      </c>
      <c r="OPH27" t="s">
        <v>11150</v>
      </c>
      <c r="OPI27" t="s">
        <v>11151</v>
      </c>
      <c r="OPJ27" t="s">
        <v>11152</v>
      </c>
      <c r="OPK27" t="s">
        <v>11153</v>
      </c>
      <c r="OPL27" t="s">
        <v>11154</v>
      </c>
      <c r="OPM27" t="s">
        <v>11155</v>
      </c>
      <c r="OPN27" t="s">
        <v>11156</v>
      </c>
      <c r="OPO27" t="s">
        <v>11157</v>
      </c>
      <c r="OPP27" t="s">
        <v>11158</v>
      </c>
      <c r="OPQ27" t="s">
        <v>11159</v>
      </c>
      <c r="OPR27" t="s">
        <v>11160</v>
      </c>
      <c r="OPS27" t="s">
        <v>11161</v>
      </c>
      <c r="OPT27" t="s">
        <v>11162</v>
      </c>
      <c r="OPU27" t="s">
        <v>11163</v>
      </c>
      <c r="OPV27" t="s">
        <v>11164</v>
      </c>
      <c r="OPW27" t="s">
        <v>11165</v>
      </c>
      <c r="OPX27" t="s">
        <v>11166</v>
      </c>
      <c r="OPY27" t="s">
        <v>11167</v>
      </c>
      <c r="OPZ27" t="s">
        <v>11168</v>
      </c>
      <c r="OQA27" t="s">
        <v>11169</v>
      </c>
      <c r="OQB27" t="s">
        <v>11170</v>
      </c>
      <c r="OQC27" t="s">
        <v>11171</v>
      </c>
      <c r="OQD27" t="s">
        <v>11172</v>
      </c>
      <c r="OQE27" t="s">
        <v>11173</v>
      </c>
      <c r="OQF27" t="s">
        <v>11174</v>
      </c>
      <c r="OQG27" t="s">
        <v>11175</v>
      </c>
      <c r="OQH27" t="s">
        <v>11176</v>
      </c>
      <c r="OQI27" t="s">
        <v>11177</v>
      </c>
      <c r="OQJ27" t="s">
        <v>11178</v>
      </c>
      <c r="OQK27" t="s">
        <v>11179</v>
      </c>
      <c r="OQL27" t="s">
        <v>11180</v>
      </c>
      <c r="OQM27" t="s">
        <v>11181</v>
      </c>
      <c r="OQN27" t="s">
        <v>11182</v>
      </c>
      <c r="OQO27" t="s">
        <v>11183</v>
      </c>
      <c r="OQP27" t="s">
        <v>11184</v>
      </c>
      <c r="OQQ27" t="s">
        <v>11185</v>
      </c>
      <c r="OQR27" t="s">
        <v>11186</v>
      </c>
      <c r="OQS27" t="s">
        <v>11187</v>
      </c>
      <c r="OQT27" t="s">
        <v>11188</v>
      </c>
      <c r="OQU27" t="s">
        <v>11189</v>
      </c>
      <c r="OQV27" t="s">
        <v>11190</v>
      </c>
      <c r="OQW27" t="s">
        <v>11191</v>
      </c>
      <c r="OQX27" t="s">
        <v>11192</v>
      </c>
      <c r="OQY27" t="s">
        <v>11193</v>
      </c>
      <c r="OQZ27" t="s">
        <v>11194</v>
      </c>
      <c r="ORA27" t="s">
        <v>11195</v>
      </c>
      <c r="ORB27" t="s">
        <v>11196</v>
      </c>
      <c r="ORC27" t="s">
        <v>11197</v>
      </c>
      <c r="ORD27" t="s">
        <v>11198</v>
      </c>
      <c r="ORE27" t="s">
        <v>11199</v>
      </c>
      <c r="ORF27" t="s">
        <v>11200</v>
      </c>
      <c r="ORG27" t="s">
        <v>11201</v>
      </c>
      <c r="ORH27" t="s">
        <v>11202</v>
      </c>
      <c r="ORI27" t="s">
        <v>11203</v>
      </c>
      <c r="ORJ27" t="s">
        <v>11204</v>
      </c>
      <c r="ORK27" t="s">
        <v>11205</v>
      </c>
      <c r="ORL27" t="s">
        <v>11206</v>
      </c>
      <c r="ORM27" t="s">
        <v>11207</v>
      </c>
      <c r="ORN27" t="s">
        <v>11208</v>
      </c>
      <c r="ORO27" t="s">
        <v>11209</v>
      </c>
      <c r="ORP27" t="s">
        <v>11210</v>
      </c>
      <c r="ORQ27" t="s">
        <v>11211</v>
      </c>
      <c r="ORR27" t="s">
        <v>11212</v>
      </c>
      <c r="ORS27" t="s">
        <v>11213</v>
      </c>
      <c r="ORT27" t="s">
        <v>11214</v>
      </c>
      <c r="ORU27" t="s">
        <v>11215</v>
      </c>
      <c r="ORV27" t="s">
        <v>11216</v>
      </c>
      <c r="ORW27" t="s">
        <v>11217</v>
      </c>
      <c r="ORX27" t="s">
        <v>11218</v>
      </c>
      <c r="ORY27" t="s">
        <v>11219</v>
      </c>
      <c r="ORZ27" t="s">
        <v>11220</v>
      </c>
      <c r="OSA27" t="s">
        <v>11221</v>
      </c>
      <c r="OSB27" t="s">
        <v>11222</v>
      </c>
      <c r="OSC27" t="s">
        <v>11223</v>
      </c>
      <c r="OSD27" t="s">
        <v>11224</v>
      </c>
      <c r="OSE27" t="s">
        <v>11225</v>
      </c>
      <c r="OSF27" t="s">
        <v>11226</v>
      </c>
      <c r="OSG27" t="s">
        <v>11227</v>
      </c>
      <c r="OSH27" t="s">
        <v>11228</v>
      </c>
      <c r="OSI27" t="s">
        <v>11229</v>
      </c>
      <c r="OSJ27" t="s">
        <v>11230</v>
      </c>
      <c r="OSK27" t="s">
        <v>11231</v>
      </c>
      <c r="OSL27" t="s">
        <v>11232</v>
      </c>
      <c r="OSM27" t="s">
        <v>11233</v>
      </c>
      <c r="OSN27" t="s">
        <v>11234</v>
      </c>
      <c r="OSO27" t="s">
        <v>11235</v>
      </c>
      <c r="OSP27" t="s">
        <v>11236</v>
      </c>
      <c r="OSQ27" t="s">
        <v>11237</v>
      </c>
      <c r="OSR27" t="s">
        <v>11238</v>
      </c>
      <c r="OSS27" t="s">
        <v>11239</v>
      </c>
      <c r="OST27" t="s">
        <v>11240</v>
      </c>
      <c r="OSU27" t="s">
        <v>11241</v>
      </c>
      <c r="OSV27" t="s">
        <v>11242</v>
      </c>
      <c r="OSW27" t="s">
        <v>11243</v>
      </c>
      <c r="OSX27" t="s">
        <v>11244</v>
      </c>
      <c r="OSY27" t="s">
        <v>11245</v>
      </c>
      <c r="OSZ27" t="s">
        <v>11246</v>
      </c>
      <c r="OTA27" t="s">
        <v>11247</v>
      </c>
      <c r="OTB27" t="s">
        <v>11248</v>
      </c>
      <c r="OTC27" t="s">
        <v>11249</v>
      </c>
      <c r="OTD27" t="s">
        <v>11250</v>
      </c>
      <c r="OTE27" t="s">
        <v>11251</v>
      </c>
      <c r="OTF27" t="s">
        <v>11252</v>
      </c>
      <c r="OTG27" t="s">
        <v>11253</v>
      </c>
      <c r="OTH27" t="s">
        <v>11254</v>
      </c>
      <c r="OTI27" t="s">
        <v>11255</v>
      </c>
      <c r="OTJ27" t="s">
        <v>11256</v>
      </c>
      <c r="OTK27" t="s">
        <v>11257</v>
      </c>
      <c r="OTL27" t="s">
        <v>11258</v>
      </c>
      <c r="OTM27" t="s">
        <v>11259</v>
      </c>
      <c r="OTN27" t="s">
        <v>11260</v>
      </c>
      <c r="OTO27" t="s">
        <v>11261</v>
      </c>
      <c r="OTP27" t="s">
        <v>11262</v>
      </c>
      <c r="OTQ27" t="s">
        <v>11263</v>
      </c>
      <c r="OTR27" t="s">
        <v>11264</v>
      </c>
      <c r="OTS27" t="s">
        <v>11265</v>
      </c>
      <c r="OTT27" t="s">
        <v>11266</v>
      </c>
      <c r="OTU27" t="s">
        <v>11267</v>
      </c>
      <c r="OTV27" t="s">
        <v>11268</v>
      </c>
      <c r="OTW27" t="s">
        <v>11269</v>
      </c>
      <c r="OTX27" t="s">
        <v>11270</v>
      </c>
      <c r="OTY27" t="s">
        <v>11271</v>
      </c>
      <c r="OTZ27" t="s">
        <v>11272</v>
      </c>
      <c r="OUA27" t="s">
        <v>11273</v>
      </c>
      <c r="OUB27" t="s">
        <v>11274</v>
      </c>
      <c r="OUC27" t="s">
        <v>11275</v>
      </c>
      <c r="OUD27" t="s">
        <v>11276</v>
      </c>
      <c r="OUE27" t="s">
        <v>11277</v>
      </c>
      <c r="OUF27" t="s">
        <v>11278</v>
      </c>
      <c r="OUG27" t="s">
        <v>11279</v>
      </c>
      <c r="OUH27" t="s">
        <v>11280</v>
      </c>
      <c r="OUI27" t="s">
        <v>11281</v>
      </c>
      <c r="OUJ27" t="s">
        <v>11282</v>
      </c>
      <c r="OUK27" t="s">
        <v>11283</v>
      </c>
      <c r="OUL27" t="s">
        <v>11284</v>
      </c>
      <c r="OUM27" t="s">
        <v>11285</v>
      </c>
      <c r="OUN27" t="s">
        <v>11286</v>
      </c>
      <c r="OUO27" t="s">
        <v>11287</v>
      </c>
      <c r="OUP27" t="s">
        <v>11288</v>
      </c>
      <c r="OUQ27" t="s">
        <v>11289</v>
      </c>
      <c r="OUR27" t="s">
        <v>11290</v>
      </c>
      <c r="OUS27" t="s">
        <v>11291</v>
      </c>
      <c r="OUT27" t="s">
        <v>11292</v>
      </c>
      <c r="OUU27" t="s">
        <v>11293</v>
      </c>
      <c r="OUV27" t="s">
        <v>11294</v>
      </c>
      <c r="OUW27" t="s">
        <v>11295</v>
      </c>
      <c r="OUX27" t="s">
        <v>11296</v>
      </c>
      <c r="OUY27" t="s">
        <v>11297</v>
      </c>
      <c r="OUZ27" t="s">
        <v>11298</v>
      </c>
      <c r="OVA27" t="s">
        <v>11299</v>
      </c>
      <c r="OVB27" t="s">
        <v>11300</v>
      </c>
      <c r="OVC27" t="s">
        <v>11301</v>
      </c>
      <c r="OVD27" t="s">
        <v>11302</v>
      </c>
      <c r="OVE27" t="s">
        <v>11303</v>
      </c>
      <c r="OVF27" t="s">
        <v>11304</v>
      </c>
      <c r="OVG27" t="s">
        <v>11305</v>
      </c>
      <c r="OVH27" t="s">
        <v>11306</v>
      </c>
      <c r="OVI27" t="s">
        <v>11307</v>
      </c>
      <c r="OVJ27" t="s">
        <v>11308</v>
      </c>
      <c r="OVK27" t="s">
        <v>11309</v>
      </c>
      <c r="OVL27" t="s">
        <v>11310</v>
      </c>
      <c r="OVM27" t="s">
        <v>11311</v>
      </c>
      <c r="OVN27" t="s">
        <v>11312</v>
      </c>
      <c r="OVO27" t="s">
        <v>11313</v>
      </c>
      <c r="OVP27" t="s">
        <v>11314</v>
      </c>
      <c r="OVQ27" t="s">
        <v>11315</v>
      </c>
      <c r="OVR27" t="s">
        <v>11316</v>
      </c>
      <c r="OVS27" t="s">
        <v>11317</v>
      </c>
      <c r="OVT27" t="s">
        <v>11318</v>
      </c>
      <c r="OVU27" t="s">
        <v>11319</v>
      </c>
      <c r="OVV27" t="s">
        <v>11320</v>
      </c>
      <c r="OVW27" t="s">
        <v>11321</v>
      </c>
      <c r="OVX27" t="s">
        <v>11322</v>
      </c>
      <c r="OVY27" t="s">
        <v>11323</v>
      </c>
      <c r="OVZ27" t="s">
        <v>11324</v>
      </c>
      <c r="OWA27" t="s">
        <v>11325</v>
      </c>
      <c r="OWB27" t="s">
        <v>11326</v>
      </c>
      <c r="OWC27" t="s">
        <v>11327</v>
      </c>
      <c r="OWD27" t="s">
        <v>11328</v>
      </c>
      <c r="OWE27" t="s">
        <v>11329</v>
      </c>
      <c r="OWF27" t="s">
        <v>11330</v>
      </c>
      <c r="OWG27" t="s">
        <v>11331</v>
      </c>
      <c r="OWH27" t="s">
        <v>11332</v>
      </c>
      <c r="OWI27" t="s">
        <v>11333</v>
      </c>
      <c r="OWJ27" t="s">
        <v>11334</v>
      </c>
      <c r="OWK27" t="s">
        <v>11335</v>
      </c>
      <c r="OWL27" t="s">
        <v>11336</v>
      </c>
      <c r="OWM27" t="s">
        <v>11337</v>
      </c>
      <c r="OWN27" t="s">
        <v>11338</v>
      </c>
      <c r="OWO27" t="s">
        <v>11339</v>
      </c>
      <c r="OWP27" t="s">
        <v>11340</v>
      </c>
      <c r="OWQ27" t="s">
        <v>11341</v>
      </c>
      <c r="OWR27" t="s">
        <v>11342</v>
      </c>
      <c r="OWS27" t="s">
        <v>11343</v>
      </c>
      <c r="OWT27" t="s">
        <v>11344</v>
      </c>
      <c r="OWU27" t="s">
        <v>11345</v>
      </c>
      <c r="OWV27" t="s">
        <v>11346</v>
      </c>
      <c r="OWW27" t="s">
        <v>11347</v>
      </c>
      <c r="OWX27" t="s">
        <v>11348</v>
      </c>
      <c r="OWY27" t="s">
        <v>11349</v>
      </c>
      <c r="OWZ27" t="s">
        <v>11350</v>
      </c>
      <c r="OXA27" t="s">
        <v>11351</v>
      </c>
      <c r="OXB27" t="s">
        <v>11352</v>
      </c>
      <c r="OXC27" t="s">
        <v>11353</v>
      </c>
      <c r="OXD27" t="s">
        <v>11354</v>
      </c>
      <c r="OXE27" t="s">
        <v>11355</v>
      </c>
      <c r="OXF27" t="s">
        <v>11356</v>
      </c>
      <c r="OXG27" t="s">
        <v>11357</v>
      </c>
      <c r="OXH27" t="s">
        <v>11358</v>
      </c>
      <c r="OXI27" t="s">
        <v>11359</v>
      </c>
      <c r="OXJ27" t="s">
        <v>11360</v>
      </c>
      <c r="OXK27" t="s">
        <v>11361</v>
      </c>
      <c r="OXL27" t="s">
        <v>11362</v>
      </c>
      <c r="OXM27" t="s">
        <v>11363</v>
      </c>
      <c r="OXN27" t="s">
        <v>11364</v>
      </c>
      <c r="OXO27" t="s">
        <v>11365</v>
      </c>
      <c r="OXP27" t="s">
        <v>11366</v>
      </c>
      <c r="OXQ27" t="s">
        <v>11367</v>
      </c>
      <c r="OXR27" t="s">
        <v>11368</v>
      </c>
      <c r="OXS27" t="s">
        <v>11369</v>
      </c>
      <c r="OXT27" t="s">
        <v>11370</v>
      </c>
      <c r="OXU27" t="s">
        <v>11371</v>
      </c>
      <c r="OXV27" t="s">
        <v>11372</v>
      </c>
      <c r="OXW27" t="s">
        <v>11373</v>
      </c>
      <c r="OXX27" t="s">
        <v>11374</v>
      </c>
      <c r="OXY27" t="s">
        <v>11375</v>
      </c>
      <c r="OXZ27" t="s">
        <v>11376</v>
      </c>
      <c r="OYA27" t="s">
        <v>11377</v>
      </c>
      <c r="OYB27" t="s">
        <v>11378</v>
      </c>
      <c r="OYC27" t="s">
        <v>11379</v>
      </c>
      <c r="OYD27" t="s">
        <v>11380</v>
      </c>
      <c r="OYE27" t="s">
        <v>11381</v>
      </c>
      <c r="OYF27" t="s">
        <v>11382</v>
      </c>
      <c r="OYG27" t="s">
        <v>11383</v>
      </c>
      <c r="OYH27" t="s">
        <v>11384</v>
      </c>
      <c r="OYI27" t="s">
        <v>11385</v>
      </c>
      <c r="OYJ27" t="s">
        <v>11386</v>
      </c>
      <c r="OYK27" t="s">
        <v>11387</v>
      </c>
      <c r="OYL27" t="s">
        <v>11388</v>
      </c>
      <c r="OYM27" t="s">
        <v>11389</v>
      </c>
      <c r="OYN27" t="s">
        <v>11390</v>
      </c>
      <c r="OYO27" t="s">
        <v>11391</v>
      </c>
      <c r="OYP27" t="s">
        <v>11392</v>
      </c>
      <c r="OYQ27" t="s">
        <v>11393</v>
      </c>
      <c r="OYR27" t="s">
        <v>11394</v>
      </c>
      <c r="OYS27" t="s">
        <v>11395</v>
      </c>
      <c r="OYT27" t="s">
        <v>11396</v>
      </c>
      <c r="OYU27" t="s">
        <v>11397</v>
      </c>
      <c r="OYV27" t="s">
        <v>11398</v>
      </c>
      <c r="OYW27" t="s">
        <v>11399</v>
      </c>
      <c r="OYX27" t="s">
        <v>11400</v>
      </c>
      <c r="OYY27" t="s">
        <v>11401</v>
      </c>
      <c r="OYZ27" t="s">
        <v>11402</v>
      </c>
      <c r="OZA27" t="s">
        <v>11403</v>
      </c>
      <c r="OZB27" t="s">
        <v>11404</v>
      </c>
      <c r="OZC27" t="s">
        <v>11405</v>
      </c>
      <c r="OZD27" t="s">
        <v>11406</v>
      </c>
      <c r="OZE27" t="s">
        <v>11407</v>
      </c>
      <c r="OZF27" t="s">
        <v>11408</v>
      </c>
      <c r="OZG27" t="s">
        <v>11409</v>
      </c>
      <c r="OZH27" t="s">
        <v>11410</v>
      </c>
      <c r="OZI27" t="s">
        <v>11411</v>
      </c>
      <c r="OZJ27" t="s">
        <v>11412</v>
      </c>
      <c r="OZK27" t="s">
        <v>11413</v>
      </c>
      <c r="OZL27" t="s">
        <v>11414</v>
      </c>
      <c r="OZM27" t="s">
        <v>11415</v>
      </c>
      <c r="OZN27" t="s">
        <v>11416</v>
      </c>
      <c r="OZO27" t="s">
        <v>11417</v>
      </c>
      <c r="OZP27" t="s">
        <v>11418</v>
      </c>
      <c r="OZQ27" t="s">
        <v>11419</v>
      </c>
      <c r="OZR27" t="s">
        <v>11420</v>
      </c>
      <c r="OZS27" t="s">
        <v>11421</v>
      </c>
      <c r="OZT27" t="s">
        <v>11422</v>
      </c>
      <c r="OZU27" t="s">
        <v>11423</v>
      </c>
      <c r="OZV27" t="s">
        <v>11424</v>
      </c>
      <c r="OZW27" t="s">
        <v>11425</v>
      </c>
      <c r="OZX27" t="s">
        <v>11426</v>
      </c>
      <c r="OZY27" t="s">
        <v>11427</v>
      </c>
      <c r="OZZ27" t="s">
        <v>11428</v>
      </c>
      <c r="PAA27" t="s">
        <v>11429</v>
      </c>
      <c r="PAB27" t="s">
        <v>11430</v>
      </c>
      <c r="PAC27" t="s">
        <v>11431</v>
      </c>
      <c r="PAD27" t="s">
        <v>11432</v>
      </c>
      <c r="PAE27" t="s">
        <v>11433</v>
      </c>
      <c r="PAF27" t="s">
        <v>11434</v>
      </c>
      <c r="PAG27" t="s">
        <v>11435</v>
      </c>
      <c r="PAH27" t="s">
        <v>11436</v>
      </c>
      <c r="PAI27" t="s">
        <v>11437</v>
      </c>
      <c r="PAJ27" t="s">
        <v>11438</v>
      </c>
      <c r="PAK27" t="s">
        <v>11439</v>
      </c>
      <c r="PAL27" t="s">
        <v>11440</v>
      </c>
      <c r="PAM27" t="s">
        <v>11441</v>
      </c>
      <c r="PAN27" t="s">
        <v>11442</v>
      </c>
      <c r="PAO27" t="s">
        <v>11443</v>
      </c>
      <c r="PAP27" t="s">
        <v>11444</v>
      </c>
      <c r="PAQ27" t="s">
        <v>11445</v>
      </c>
      <c r="PAR27" t="s">
        <v>11446</v>
      </c>
      <c r="PAS27" t="s">
        <v>11447</v>
      </c>
      <c r="PAT27" t="s">
        <v>11448</v>
      </c>
      <c r="PAU27" t="s">
        <v>11449</v>
      </c>
      <c r="PAV27" t="s">
        <v>11450</v>
      </c>
      <c r="PAW27" t="s">
        <v>11451</v>
      </c>
      <c r="PAX27" t="s">
        <v>11452</v>
      </c>
      <c r="PAY27" t="s">
        <v>11453</v>
      </c>
      <c r="PAZ27" t="s">
        <v>11454</v>
      </c>
      <c r="PBA27" t="s">
        <v>11455</v>
      </c>
      <c r="PBB27" t="s">
        <v>11456</v>
      </c>
      <c r="PBC27" t="s">
        <v>11457</v>
      </c>
      <c r="PBD27" t="s">
        <v>11458</v>
      </c>
      <c r="PBE27" t="s">
        <v>11459</v>
      </c>
      <c r="PBF27" t="s">
        <v>11460</v>
      </c>
      <c r="PBG27" t="s">
        <v>11461</v>
      </c>
      <c r="PBH27" t="s">
        <v>11462</v>
      </c>
      <c r="PBI27" t="s">
        <v>11463</v>
      </c>
      <c r="PBJ27" t="s">
        <v>11464</v>
      </c>
      <c r="PBK27" t="s">
        <v>11465</v>
      </c>
      <c r="PBL27" t="s">
        <v>11466</v>
      </c>
      <c r="PBM27" t="s">
        <v>11467</v>
      </c>
      <c r="PBN27" t="s">
        <v>11468</v>
      </c>
      <c r="PBO27" t="s">
        <v>11469</v>
      </c>
      <c r="PBP27" t="s">
        <v>11470</v>
      </c>
      <c r="PBQ27" t="s">
        <v>11471</v>
      </c>
      <c r="PBR27" t="s">
        <v>11472</v>
      </c>
      <c r="PBS27" t="s">
        <v>11473</v>
      </c>
      <c r="PBT27" t="s">
        <v>11474</v>
      </c>
      <c r="PBU27" t="s">
        <v>11475</v>
      </c>
      <c r="PBV27" t="s">
        <v>11476</v>
      </c>
      <c r="PBW27" t="s">
        <v>11477</v>
      </c>
      <c r="PBX27" t="s">
        <v>11478</v>
      </c>
      <c r="PBY27" t="s">
        <v>11479</v>
      </c>
      <c r="PBZ27" t="s">
        <v>11480</v>
      </c>
      <c r="PCA27" t="s">
        <v>11481</v>
      </c>
      <c r="PCB27" t="s">
        <v>11482</v>
      </c>
      <c r="PCC27" t="s">
        <v>11483</v>
      </c>
      <c r="PCD27" t="s">
        <v>11484</v>
      </c>
      <c r="PCE27" t="s">
        <v>11485</v>
      </c>
      <c r="PCF27" t="s">
        <v>11486</v>
      </c>
      <c r="PCG27" t="s">
        <v>11487</v>
      </c>
      <c r="PCH27" t="s">
        <v>11488</v>
      </c>
      <c r="PCI27" t="s">
        <v>11489</v>
      </c>
      <c r="PCJ27" t="s">
        <v>11490</v>
      </c>
      <c r="PCK27" t="s">
        <v>11491</v>
      </c>
      <c r="PCL27" t="s">
        <v>11492</v>
      </c>
      <c r="PCM27" t="s">
        <v>11493</v>
      </c>
      <c r="PCN27" t="s">
        <v>11494</v>
      </c>
      <c r="PCO27" t="s">
        <v>11495</v>
      </c>
      <c r="PCP27" t="s">
        <v>11496</v>
      </c>
      <c r="PCQ27" t="s">
        <v>11497</v>
      </c>
      <c r="PCR27" t="s">
        <v>11498</v>
      </c>
      <c r="PCS27" t="s">
        <v>11499</v>
      </c>
      <c r="PCT27" t="s">
        <v>11500</v>
      </c>
      <c r="PCU27" t="s">
        <v>11501</v>
      </c>
      <c r="PCV27" t="s">
        <v>11502</v>
      </c>
      <c r="PCW27" t="s">
        <v>11503</v>
      </c>
      <c r="PCX27" t="s">
        <v>11504</v>
      </c>
      <c r="PCY27" t="s">
        <v>11505</v>
      </c>
      <c r="PCZ27" t="s">
        <v>11506</v>
      </c>
      <c r="PDA27" t="s">
        <v>11507</v>
      </c>
      <c r="PDB27" t="s">
        <v>11508</v>
      </c>
      <c r="PDC27" t="s">
        <v>11509</v>
      </c>
      <c r="PDD27" t="s">
        <v>11510</v>
      </c>
      <c r="PDE27" t="s">
        <v>11511</v>
      </c>
      <c r="PDF27" t="s">
        <v>11512</v>
      </c>
      <c r="PDG27" t="s">
        <v>11513</v>
      </c>
      <c r="PDH27" t="s">
        <v>11514</v>
      </c>
      <c r="PDI27" t="s">
        <v>11515</v>
      </c>
      <c r="PDJ27" t="s">
        <v>11516</v>
      </c>
      <c r="PDK27" t="s">
        <v>11517</v>
      </c>
      <c r="PDL27" t="s">
        <v>11518</v>
      </c>
      <c r="PDM27" t="s">
        <v>11519</v>
      </c>
      <c r="PDN27" t="s">
        <v>11520</v>
      </c>
      <c r="PDO27" t="s">
        <v>11521</v>
      </c>
      <c r="PDP27" t="s">
        <v>11522</v>
      </c>
      <c r="PDQ27" t="s">
        <v>11523</v>
      </c>
      <c r="PDR27" t="s">
        <v>11524</v>
      </c>
      <c r="PDS27" t="s">
        <v>11525</v>
      </c>
      <c r="PDT27" t="s">
        <v>11526</v>
      </c>
      <c r="PDU27" t="s">
        <v>11527</v>
      </c>
      <c r="PDV27" t="s">
        <v>11528</v>
      </c>
      <c r="PDW27" t="s">
        <v>11529</v>
      </c>
      <c r="PDX27" t="s">
        <v>11530</v>
      </c>
      <c r="PDY27" t="s">
        <v>11531</v>
      </c>
      <c r="PDZ27" t="s">
        <v>11532</v>
      </c>
      <c r="PEA27" t="s">
        <v>11533</v>
      </c>
      <c r="PEB27" t="s">
        <v>11534</v>
      </c>
      <c r="PEC27" t="s">
        <v>11535</v>
      </c>
      <c r="PED27" t="s">
        <v>11536</v>
      </c>
      <c r="PEE27" t="s">
        <v>11537</v>
      </c>
      <c r="PEF27" t="s">
        <v>11538</v>
      </c>
      <c r="PEG27" t="s">
        <v>11539</v>
      </c>
      <c r="PEH27" t="s">
        <v>11540</v>
      </c>
      <c r="PEI27" t="s">
        <v>11541</v>
      </c>
      <c r="PEJ27" t="s">
        <v>11542</v>
      </c>
      <c r="PEK27" t="s">
        <v>11543</v>
      </c>
      <c r="PEL27" t="s">
        <v>11544</v>
      </c>
      <c r="PEM27" t="s">
        <v>11545</v>
      </c>
      <c r="PEN27" t="s">
        <v>11546</v>
      </c>
      <c r="PEO27" t="s">
        <v>11547</v>
      </c>
      <c r="PEP27" t="s">
        <v>11548</v>
      </c>
      <c r="PEQ27" t="s">
        <v>11549</v>
      </c>
      <c r="PER27" t="s">
        <v>11550</v>
      </c>
      <c r="PES27" t="s">
        <v>11551</v>
      </c>
      <c r="PET27" t="s">
        <v>11552</v>
      </c>
      <c r="PEU27" t="s">
        <v>11553</v>
      </c>
      <c r="PEV27" t="s">
        <v>11554</v>
      </c>
      <c r="PEW27" t="s">
        <v>11555</v>
      </c>
      <c r="PEX27" t="s">
        <v>11556</v>
      </c>
      <c r="PEY27" t="s">
        <v>11557</v>
      </c>
      <c r="PEZ27" t="s">
        <v>11558</v>
      </c>
      <c r="PFA27" t="s">
        <v>11559</v>
      </c>
      <c r="PFB27" t="s">
        <v>11560</v>
      </c>
      <c r="PFC27" t="s">
        <v>11561</v>
      </c>
      <c r="PFD27" t="s">
        <v>11562</v>
      </c>
      <c r="PFE27" t="s">
        <v>11563</v>
      </c>
      <c r="PFF27" t="s">
        <v>11564</v>
      </c>
      <c r="PFG27" t="s">
        <v>11565</v>
      </c>
      <c r="PFH27" t="s">
        <v>11566</v>
      </c>
      <c r="PFI27" t="s">
        <v>11567</v>
      </c>
      <c r="PFJ27" t="s">
        <v>11568</v>
      </c>
      <c r="PFK27" t="s">
        <v>11569</v>
      </c>
      <c r="PFL27" t="s">
        <v>11570</v>
      </c>
      <c r="PFM27" t="s">
        <v>11571</v>
      </c>
      <c r="PFN27" t="s">
        <v>11572</v>
      </c>
      <c r="PFO27" t="s">
        <v>11573</v>
      </c>
      <c r="PFP27" t="s">
        <v>11574</v>
      </c>
      <c r="PFQ27" t="s">
        <v>11575</v>
      </c>
      <c r="PFR27" t="s">
        <v>11576</v>
      </c>
      <c r="PFS27" t="s">
        <v>11577</v>
      </c>
      <c r="PFT27" t="s">
        <v>11578</v>
      </c>
      <c r="PFU27" t="s">
        <v>11579</v>
      </c>
      <c r="PFV27" t="s">
        <v>11580</v>
      </c>
      <c r="PFW27" t="s">
        <v>11581</v>
      </c>
      <c r="PFX27" t="s">
        <v>11582</v>
      </c>
      <c r="PFY27" t="s">
        <v>11583</v>
      </c>
      <c r="PFZ27" t="s">
        <v>11584</v>
      </c>
      <c r="PGA27" t="s">
        <v>11585</v>
      </c>
      <c r="PGB27" t="s">
        <v>11586</v>
      </c>
      <c r="PGC27" t="s">
        <v>11587</v>
      </c>
      <c r="PGD27" t="s">
        <v>11588</v>
      </c>
      <c r="PGE27" t="s">
        <v>11589</v>
      </c>
      <c r="PGF27" t="s">
        <v>11590</v>
      </c>
      <c r="PGG27" t="s">
        <v>11591</v>
      </c>
      <c r="PGH27" t="s">
        <v>11592</v>
      </c>
      <c r="PGI27" t="s">
        <v>11593</v>
      </c>
      <c r="PGJ27" t="s">
        <v>11594</v>
      </c>
      <c r="PGK27" t="s">
        <v>11595</v>
      </c>
      <c r="PGL27" t="s">
        <v>11596</v>
      </c>
      <c r="PGM27" t="s">
        <v>11597</v>
      </c>
      <c r="PGN27" t="s">
        <v>11598</v>
      </c>
      <c r="PGO27" t="s">
        <v>11599</v>
      </c>
      <c r="PGP27" t="s">
        <v>11600</v>
      </c>
      <c r="PGQ27" t="s">
        <v>11601</v>
      </c>
      <c r="PGR27" t="s">
        <v>11602</v>
      </c>
      <c r="PGS27" t="s">
        <v>11603</v>
      </c>
      <c r="PGT27" t="s">
        <v>11604</v>
      </c>
      <c r="PGU27" t="s">
        <v>11605</v>
      </c>
      <c r="PGV27" t="s">
        <v>11606</v>
      </c>
      <c r="PGW27" t="s">
        <v>11607</v>
      </c>
      <c r="PGX27" t="s">
        <v>11608</v>
      </c>
      <c r="PGY27" t="s">
        <v>11609</v>
      </c>
      <c r="PGZ27" t="s">
        <v>11610</v>
      </c>
      <c r="PHA27" t="s">
        <v>11611</v>
      </c>
      <c r="PHB27" t="s">
        <v>11612</v>
      </c>
      <c r="PHC27" t="s">
        <v>11613</v>
      </c>
      <c r="PHD27" t="s">
        <v>11614</v>
      </c>
      <c r="PHE27" t="s">
        <v>11615</v>
      </c>
      <c r="PHF27" t="s">
        <v>11616</v>
      </c>
      <c r="PHG27" t="s">
        <v>11617</v>
      </c>
      <c r="PHH27" t="s">
        <v>11618</v>
      </c>
      <c r="PHI27" t="s">
        <v>11619</v>
      </c>
      <c r="PHJ27" t="s">
        <v>11620</v>
      </c>
      <c r="PHK27" t="s">
        <v>11621</v>
      </c>
      <c r="PHL27" t="s">
        <v>11622</v>
      </c>
      <c r="PHM27" t="s">
        <v>11623</v>
      </c>
      <c r="PHN27" t="s">
        <v>11624</v>
      </c>
      <c r="PHO27" t="s">
        <v>11625</v>
      </c>
      <c r="PHP27" t="s">
        <v>11626</v>
      </c>
      <c r="PHQ27" t="s">
        <v>11627</v>
      </c>
      <c r="PHR27" t="s">
        <v>11628</v>
      </c>
      <c r="PHS27" t="s">
        <v>11629</v>
      </c>
      <c r="PHT27" t="s">
        <v>11630</v>
      </c>
      <c r="PHU27" t="s">
        <v>11631</v>
      </c>
      <c r="PHV27" t="s">
        <v>11632</v>
      </c>
      <c r="PHW27" t="s">
        <v>11633</v>
      </c>
      <c r="PHX27" t="s">
        <v>11634</v>
      </c>
      <c r="PHY27" t="s">
        <v>11635</v>
      </c>
      <c r="PHZ27" t="s">
        <v>11636</v>
      </c>
      <c r="PIA27" t="s">
        <v>11637</v>
      </c>
      <c r="PIB27" t="s">
        <v>11638</v>
      </c>
      <c r="PIC27" t="s">
        <v>11639</v>
      </c>
      <c r="PID27" t="s">
        <v>11640</v>
      </c>
      <c r="PIE27" t="s">
        <v>11641</v>
      </c>
      <c r="PIF27" t="s">
        <v>11642</v>
      </c>
      <c r="PIG27" t="s">
        <v>11643</v>
      </c>
      <c r="PIH27" t="s">
        <v>11644</v>
      </c>
      <c r="PII27" t="s">
        <v>11645</v>
      </c>
      <c r="PIJ27" t="s">
        <v>11646</v>
      </c>
      <c r="PIK27" t="s">
        <v>11647</v>
      </c>
      <c r="PIL27" t="s">
        <v>11648</v>
      </c>
      <c r="PIM27" t="s">
        <v>11649</v>
      </c>
      <c r="PIN27" t="s">
        <v>11650</v>
      </c>
      <c r="PIO27" t="s">
        <v>11651</v>
      </c>
      <c r="PIP27" t="s">
        <v>11652</v>
      </c>
      <c r="PIQ27" t="s">
        <v>11653</v>
      </c>
      <c r="PIR27" t="s">
        <v>11654</v>
      </c>
      <c r="PIS27" t="s">
        <v>11655</v>
      </c>
      <c r="PIT27" t="s">
        <v>11656</v>
      </c>
      <c r="PIU27" t="s">
        <v>11657</v>
      </c>
      <c r="PIV27" t="s">
        <v>11658</v>
      </c>
      <c r="PIW27" t="s">
        <v>11659</v>
      </c>
      <c r="PIX27" t="s">
        <v>11660</v>
      </c>
      <c r="PIY27" t="s">
        <v>11661</v>
      </c>
      <c r="PIZ27" t="s">
        <v>11662</v>
      </c>
      <c r="PJA27" t="s">
        <v>11663</v>
      </c>
      <c r="PJB27" t="s">
        <v>11664</v>
      </c>
      <c r="PJC27" t="s">
        <v>11665</v>
      </c>
      <c r="PJD27" t="s">
        <v>11666</v>
      </c>
      <c r="PJE27" t="s">
        <v>11667</v>
      </c>
      <c r="PJF27" t="s">
        <v>11668</v>
      </c>
      <c r="PJG27" t="s">
        <v>11669</v>
      </c>
      <c r="PJH27" t="s">
        <v>11670</v>
      </c>
      <c r="PJI27" t="s">
        <v>11671</v>
      </c>
      <c r="PJJ27" t="s">
        <v>11672</v>
      </c>
      <c r="PJK27" t="s">
        <v>11673</v>
      </c>
      <c r="PJL27" t="s">
        <v>11674</v>
      </c>
      <c r="PJM27" t="s">
        <v>11675</v>
      </c>
      <c r="PJN27" t="s">
        <v>11676</v>
      </c>
      <c r="PJO27" t="s">
        <v>11677</v>
      </c>
      <c r="PJP27" t="s">
        <v>11678</v>
      </c>
      <c r="PJQ27" t="s">
        <v>11679</v>
      </c>
      <c r="PJR27" t="s">
        <v>11680</v>
      </c>
      <c r="PJS27" t="s">
        <v>11681</v>
      </c>
      <c r="PJT27" t="s">
        <v>11682</v>
      </c>
      <c r="PJU27" t="s">
        <v>11683</v>
      </c>
      <c r="PJV27" t="s">
        <v>11684</v>
      </c>
      <c r="PJW27" t="s">
        <v>11685</v>
      </c>
      <c r="PJX27" t="s">
        <v>11686</v>
      </c>
      <c r="PJY27" t="s">
        <v>11687</v>
      </c>
      <c r="PJZ27" t="s">
        <v>11688</v>
      </c>
      <c r="PKA27" t="s">
        <v>11689</v>
      </c>
      <c r="PKB27" t="s">
        <v>11690</v>
      </c>
      <c r="PKC27" t="s">
        <v>11691</v>
      </c>
      <c r="PKD27" t="s">
        <v>11692</v>
      </c>
      <c r="PKE27" t="s">
        <v>11693</v>
      </c>
      <c r="PKF27" t="s">
        <v>11694</v>
      </c>
      <c r="PKG27" t="s">
        <v>11695</v>
      </c>
      <c r="PKH27" t="s">
        <v>11696</v>
      </c>
      <c r="PKI27" t="s">
        <v>11697</v>
      </c>
      <c r="PKJ27" t="s">
        <v>11698</v>
      </c>
      <c r="PKK27" t="s">
        <v>11699</v>
      </c>
      <c r="PKL27" t="s">
        <v>11700</v>
      </c>
      <c r="PKM27" t="s">
        <v>11701</v>
      </c>
      <c r="PKN27" t="s">
        <v>11702</v>
      </c>
      <c r="PKO27" t="s">
        <v>11703</v>
      </c>
      <c r="PKP27" t="s">
        <v>11704</v>
      </c>
      <c r="PKQ27" t="s">
        <v>11705</v>
      </c>
      <c r="PKR27" t="s">
        <v>11706</v>
      </c>
      <c r="PKS27" t="s">
        <v>11707</v>
      </c>
      <c r="PKT27" t="s">
        <v>11708</v>
      </c>
      <c r="PKU27" t="s">
        <v>11709</v>
      </c>
      <c r="PKV27" t="s">
        <v>11710</v>
      </c>
      <c r="PKW27" t="s">
        <v>11711</v>
      </c>
      <c r="PKX27" t="s">
        <v>11712</v>
      </c>
      <c r="PKY27" t="s">
        <v>11713</v>
      </c>
      <c r="PKZ27" t="s">
        <v>11714</v>
      </c>
      <c r="PLA27" t="s">
        <v>11715</v>
      </c>
      <c r="PLB27" t="s">
        <v>11716</v>
      </c>
      <c r="PLC27" t="s">
        <v>11717</v>
      </c>
      <c r="PLD27" t="s">
        <v>11718</v>
      </c>
      <c r="PLE27" t="s">
        <v>11719</v>
      </c>
      <c r="PLF27" t="s">
        <v>11720</v>
      </c>
      <c r="PLG27" t="s">
        <v>11721</v>
      </c>
      <c r="PLH27" t="s">
        <v>11722</v>
      </c>
      <c r="PLI27" t="s">
        <v>11723</v>
      </c>
      <c r="PLJ27" t="s">
        <v>11724</v>
      </c>
      <c r="PLK27" t="s">
        <v>11725</v>
      </c>
      <c r="PLL27" t="s">
        <v>11726</v>
      </c>
      <c r="PLM27" t="s">
        <v>11727</v>
      </c>
      <c r="PLN27" t="s">
        <v>11728</v>
      </c>
      <c r="PLO27" t="s">
        <v>11729</v>
      </c>
      <c r="PLP27" t="s">
        <v>11730</v>
      </c>
      <c r="PLQ27" t="s">
        <v>11731</v>
      </c>
      <c r="PLR27" t="s">
        <v>11732</v>
      </c>
      <c r="PLS27" t="s">
        <v>11733</v>
      </c>
      <c r="PLT27" t="s">
        <v>11734</v>
      </c>
      <c r="PLU27" t="s">
        <v>11735</v>
      </c>
      <c r="PLV27" t="s">
        <v>11736</v>
      </c>
      <c r="PLW27" t="s">
        <v>11737</v>
      </c>
      <c r="PLX27" t="s">
        <v>11738</v>
      </c>
      <c r="PLY27" t="s">
        <v>11739</v>
      </c>
      <c r="PLZ27" t="s">
        <v>11740</v>
      </c>
      <c r="PMA27" t="s">
        <v>11741</v>
      </c>
      <c r="PMB27" t="s">
        <v>11742</v>
      </c>
      <c r="PMC27" t="s">
        <v>11743</v>
      </c>
      <c r="PMD27" t="s">
        <v>11744</v>
      </c>
      <c r="PME27" t="s">
        <v>11745</v>
      </c>
      <c r="PMF27" t="s">
        <v>11746</v>
      </c>
      <c r="PMG27" t="s">
        <v>11747</v>
      </c>
      <c r="PMH27" t="s">
        <v>11748</v>
      </c>
      <c r="PMI27" t="s">
        <v>11749</v>
      </c>
      <c r="PMJ27" t="s">
        <v>11750</v>
      </c>
      <c r="PMK27" t="s">
        <v>11751</v>
      </c>
      <c r="PML27" t="s">
        <v>11752</v>
      </c>
      <c r="PMM27" t="s">
        <v>11753</v>
      </c>
      <c r="PMN27" t="s">
        <v>11754</v>
      </c>
      <c r="PMO27" t="s">
        <v>11755</v>
      </c>
      <c r="PMP27" t="s">
        <v>11756</v>
      </c>
      <c r="PMQ27" t="s">
        <v>11757</v>
      </c>
      <c r="PMR27" t="s">
        <v>11758</v>
      </c>
      <c r="PMS27" t="s">
        <v>11759</v>
      </c>
      <c r="PMT27" t="s">
        <v>11760</v>
      </c>
      <c r="PMU27" t="s">
        <v>11761</v>
      </c>
      <c r="PMV27" t="s">
        <v>11762</v>
      </c>
      <c r="PMW27" t="s">
        <v>11763</v>
      </c>
      <c r="PMX27" t="s">
        <v>11764</v>
      </c>
      <c r="PMY27" t="s">
        <v>11765</v>
      </c>
      <c r="PMZ27" t="s">
        <v>11766</v>
      </c>
      <c r="PNA27" t="s">
        <v>11767</v>
      </c>
      <c r="PNB27" t="s">
        <v>11768</v>
      </c>
      <c r="PNC27" t="s">
        <v>11769</v>
      </c>
      <c r="PND27" t="s">
        <v>11770</v>
      </c>
      <c r="PNE27" t="s">
        <v>11771</v>
      </c>
      <c r="PNF27" t="s">
        <v>11772</v>
      </c>
      <c r="PNG27" t="s">
        <v>11773</v>
      </c>
      <c r="PNH27" t="s">
        <v>11774</v>
      </c>
      <c r="PNI27" t="s">
        <v>11775</v>
      </c>
      <c r="PNJ27" t="s">
        <v>11776</v>
      </c>
      <c r="PNK27" t="s">
        <v>11777</v>
      </c>
      <c r="PNL27" t="s">
        <v>11778</v>
      </c>
      <c r="PNM27" t="s">
        <v>11779</v>
      </c>
      <c r="PNN27" t="s">
        <v>11780</v>
      </c>
      <c r="PNO27" t="s">
        <v>11781</v>
      </c>
      <c r="PNP27" t="s">
        <v>11782</v>
      </c>
      <c r="PNQ27" t="s">
        <v>11783</v>
      </c>
      <c r="PNR27" t="s">
        <v>11784</v>
      </c>
      <c r="PNS27" t="s">
        <v>11785</v>
      </c>
      <c r="PNT27" t="s">
        <v>11786</v>
      </c>
      <c r="PNU27" t="s">
        <v>11787</v>
      </c>
      <c r="PNV27" t="s">
        <v>11788</v>
      </c>
      <c r="PNW27" t="s">
        <v>11789</v>
      </c>
      <c r="PNX27" t="s">
        <v>11790</v>
      </c>
      <c r="PNY27" t="s">
        <v>11791</v>
      </c>
      <c r="PNZ27" t="s">
        <v>11792</v>
      </c>
      <c r="POA27" t="s">
        <v>11793</v>
      </c>
      <c r="POB27" t="s">
        <v>11794</v>
      </c>
      <c r="POC27" t="s">
        <v>11795</v>
      </c>
      <c r="POD27" t="s">
        <v>11796</v>
      </c>
      <c r="POE27" t="s">
        <v>11797</v>
      </c>
      <c r="POF27" t="s">
        <v>11798</v>
      </c>
      <c r="POG27" t="s">
        <v>11799</v>
      </c>
      <c r="POH27" t="s">
        <v>11800</v>
      </c>
      <c r="POI27" t="s">
        <v>11801</v>
      </c>
      <c r="POJ27" t="s">
        <v>11802</v>
      </c>
      <c r="POK27" t="s">
        <v>11803</v>
      </c>
      <c r="POL27" t="s">
        <v>11804</v>
      </c>
      <c r="POM27" t="s">
        <v>11805</v>
      </c>
      <c r="PON27" t="s">
        <v>11806</v>
      </c>
      <c r="POO27" t="s">
        <v>11807</v>
      </c>
      <c r="POP27" t="s">
        <v>11808</v>
      </c>
      <c r="POQ27" t="s">
        <v>11809</v>
      </c>
      <c r="POR27" t="s">
        <v>11810</v>
      </c>
      <c r="POS27" t="s">
        <v>11811</v>
      </c>
      <c r="POT27" t="s">
        <v>11812</v>
      </c>
      <c r="POU27" t="s">
        <v>11813</v>
      </c>
      <c r="POV27" t="s">
        <v>11814</v>
      </c>
      <c r="POW27" t="s">
        <v>11815</v>
      </c>
      <c r="POX27" t="s">
        <v>11816</v>
      </c>
      <c r="POY27" t="s">
        <v>11817</v>
      </c>
      <c r="POZ27" t="s">
        <v>11818</v>
      </c>
      <c r="PPA27" t="s">
        <v>11819</v>
      </c>
      <c r="PPB27" t="s">
        <v>11820</v>
      </c>
      <c r="PPC27" t="s">
        <v>11821</v>
      </c>
      <c r="PPD27" t="s">
        <v>11822</v>
      </c>
      <c r="PPE27" t="s">
        <v>11823</v>
      </c>
      <c r="PPF27" t="s">
        <v>11824</v>
      </c>
      <c r="PPG27" t="s">
        <v>11825</v>
      </c>
      <c r="PPH27" t="s">
        <v>11826</v>
      </c>
      <c r="PPI27" t="s">
        <v>11827</v>
      </c>
      <c r="PPJ27" t="s">
        <v>11828</v>
      </c>
      <c r="PPK27" t="s">
        <v>11829</v>
      </c>
      <c r="PPL27" t="s">
        <v>11830</v>
      </c>
      <c r="PPM27" t="s">
        <v>11831</v>
      </c>
      <c r="PPN27" t="s">
        <v>11832</v>
      </c>
      <c r="PPO27" t="s">
        <v>11833</v>
      </c>
      <c r="PPP27" t="s">
        <v>11834</v>
      </c>
      <c r="PPQ27" t="s">
        <v>11835</v>
      </c>
      <c r="PPR27" t="s">
        <v>11836</v>
      </c>
      <c r="PPS27" t="s">
        <v>11837</v>
      </c>
      <c r="PPT27" t="s">
        <v>11838</v>
      </c>
      <c r="PPU27" t="s">
        <v>11839</v>
      </c>
      <c r="PPV27" t="s">
        <v>11840</v>
      </c>
      <c r="PPW27" t="s">
        <v>11841</v>
      </c>
      <c r="PPX27" t="s">
        <v>11842</v>
      </c>
      <c r="PPY27" t="s">
        <v>11843</v>
      </c>
      <c r="PPZ27" t="s">
        <v>11844</v>
      </c>
      <c r="PQA27" t="s">
        <v>11845</v>
      </c>
      <c r="PQB27" t="s">
        <v>11846</v>
      </c>
      <c r="PQC27" t="s">
        <v>11847</v>
      </c>
      <c r="PQD27" t="s">
        <v>11848</v>
      </c>
      <c r="PQE27" t="s">
        <v>11849</v>
      </c>
      <c r="PQF27" t="s">
        <v>11850</v>
      </c>
      <c r="PQG27" t="s">
        <v>11851</v>
      </c>
      <c r="PQH27" t="s">
        <v>11852</v>
      </c>
      <c r="PQI27" t="s">
        <v>11853</v>
      </c>
      <c r="PQJ27" t="s">
        <v>11854</v>
      </c>
      <c r="PQK27" t="s">
        <v>11855</v>
      </c>
      <c r="PQL27" t="s">
        <v>11856</v>
      </c>
      <c r="PQM27" t="s">
        <v>11857</v>
      </c>
      <c r="PQN27" t="s">
        <v>11858</v>
      </c>
      <c r="PQO27" t="s">
        <v>11859</v>
      </c>
      <c r="PQP27" t="s">
        <v>11860</v>
      </c>
      <c r="PQQ27" t="s">
        <v>11861</v>
      </c>
      <c r="PQR27" t="s">
        <v>11862</v>
      </c>
      <c r="PQS27" t="s">
        <v>11863</v>
      </c>
      <c r="PQT27" t="s">
        <v>11864</v>
      </c>
      <c r="PQU27" t="s">
        <v>11865</v>
      </c>
      <c r="PQV27" t="s">
        <v>11866</v>
      </c>
      <c r="PQW27" t="s">
        <v>11867</v>
      </c>
      <c r="PQX27" t="s">
        <v>11868</v>
      </c>
      <c r="PQY27" t="s">
        <v>11869</v>
      </c>
      <c r="PQZ27" t="s">
        <v>11870</v>
      </c>
      <c r="PRA27" t="s">
        <v>11871</v>
      </c>
      <c r="PRB27" t="s">
        <v>11872</v>
      </c>
      <c r="PRC27" t="s">
        <v>11873</v>
      </c>
      <c r="PRD27" t="s">
        <v>11874</v>
      </c>
      <c r="PRE27" t="s">
        <v>11875</v>
      </c>
      <c r="PRF27" t="s">
        <v>11876</v>
      </c>
      <c r="PRG27" t="s">
        <v>11877</v>
      </c>
      <c r="PRH27" t="s">
        <v>11878</v>
      </c>
      <c r="PRI27" t="s">
        <v>11879</v>
      </c>
      <c r="PRJ27" t="s">
        <v>11880</v>
      </c>
      <c r="PRK27" t="s">
        <v>11881</v>
      </c>
      <c r="PRL27" t="s">
        <v>11882</v>
      </c>
      <c r="PRM27" t="s">
        <v>11883</v>
      </c>
      <c r="PRN27" t="s">
        <v>11884</v>
      </c>
      <c r="PRO27" t="s">
        <v>11885</v>
      </c>
      <c r="PRP27" t="s">
        <v>11886</v>
      </c>
      <c r="PRQ27" t="s">
        <v>11887</v>
      </c>
      <c r="PRR27" t="s">
        <v>11888</v>
      </c>
      <c r="PRS27" t="s">
        <v>11889</v>
      </c>
      <c r="PRT27" t="s">
        <v>11890</v>
      </c>
      <c r="PRU27" t="s">
        <v>11891</v>
      </c>
      <c r="PRV27" t="s">
        <v>11892</v>
      </c>
      <c r="PRW27" t="s">
        <v>11893</v>
      </c>
      <c r="PRX27" t="s">
        <v>11894</v>
      </c>
      <c r="PRY27" t="s">
        <v>11895</v>
      </c>
      <c r="PRZ27" t="s">
        <v>11896</v>
      </c>
      <c r="PSA27" t="s">
        <v>11897</v>
      </c>
      <c r="PSB27" t="s">
        <v>11898</v>
      </c>
      <c r="PSC27" t="s">
        <v>11899</v>
      </c>
      <c r="PSD27" t="s">
        <v>11900</v>
      </c>
      <c r="PSE27" t="s">
        <v>11901</v>
      </c>
      <c r="PSF27" t="s">
        <v>11902</v>
      </c>
      <c r="PSG27" t="s">
        <v>11903</v>
      </c>
      <c r="PSH27" t="s">
        <v>11904</v>
      </c>
      <c r="PSI27" t="s">
        <v>11905</v>
      </c>
      <c r="PSJ27" t="s">
        <v>11906</v>
      </c>
      <c r="PSK27" t="s">
        <v>11907</v>
      </c>
      <c r="PSL27" t="s">
        <v>11908</v>
      </c>
      <c r="PSM27" t="s">
        <v>11909</v>
      </c>
      <c r="PSN27" t="s">
        <v>11910</v>
      </c>
      <c r="PSO27" t="s">
        <v>11911</v>
      </c>
      <c r="PSP27" t="s">
        <v>11912</v>
      </c>
      <c r="PSQ27" t="s">
        <v>11913</v>
      </c>
      <c r="PSR27" t="s">
        <v>11914</v>
      </c>
      <c r="PSS27" t="s">
        <v>11915</v>
      </c>
      <c r="PST27" t="s">
        <v>11916</v>
      </c>
      <c r="PSU27" t="s">
        <v>11917</v>
      </c>
      <c r="PSV27" t="s">
        <v>11918</v>
      </c>
      <c r="PSW27" t="s">
        <v>11919</v>
      </c>
      <c r="PSX27" t="s">
        <v>11920</v>
      </c>
      <c r="PSY27" t="s">
        <v>11921</v>
      </c>
      <c r="PSZ27" t="s">
        <v>11922</v>
      </c>
      <c r="PTA27" t="s">
        <v>11923</v>
      </c>
      <c r="PTB27" t="s">
        <v>11924</v>
      </c>
      <c r="PTC27" t="s">
        <v>11925</v>
      </c>
      <c r="PTD27" t="s">
        <v>11926</v>
      </c>
      <c r="PTE27" t="s">
        <v>11927</v>
      </c>
      <c r="PTF27" t="s">
        <v>11928</v>
      </c>
      <c r="PTG27" t="s">
        <v>11929</v>
      </c>
      <c r="PTH27" t="s">
        <v>11930</v>
      </c>
      <c r="PTI27" t="s">
        <v>11931</v>
      </c>
      <c r="PTJ27" t="s">
        <v>11932</v>
      </c>
      <c r="PTK27" t="s">
        <v>11933</v>
      </c>
      <c r="PTL27" t="s">
        <v>11934</v>
      </c>
      <c r="PTM27" t="s">
        <v>11935</v>
      </c>
      <c r="PTN27" t="s">
        <v>11936</v>
      </c>
      <c r="PTO27" t="s">
        <v>11937</v>
      </c>
      <c r="PTP27" t="s">
        <v>11938</v>
      </c>
      <c r="PTQ27" t="s">
        <v>11939</v>
      </c>
      <c r="PTR27" t="s">
        <v>11940</v>
      </c>
      <c r="PTS27" t="s">
        <v>11941</v>
      </c>
      <c r="PTT27" t="s">
        <v>11942</v>
      </c>
      <c r="PTU27" t="s">
        <v>11943</v>
      </c>
      <c r="PTV27" t="s">
        <v>11944</v>
      </c>
      <c r="PTW27" t="s">
        <v>11945</v>
      </c>
      <c r="PTX27" t="s">
        <v>11946</v>
      </c>
      <c r="PTY27" t="s">
        <v>11947</v>
      </c>
      <c r="PTZ27" t="s">
        <v>11948</v>
      </c>
      <c r="PUA27" t="s">
        <v>11949</v>
      </c>
      <c r="PUB27" t="s">
        <v>11950</v>
      </c>
      <c r="PUC27" t="s">
        <v>11951</v>
      </c>
      <c r="PUD27" t="s">
        <v>11952</v>
      </c>
      <c r="PUE27" t="s">
        <v>11953</v>
      </c>
      <c r="PUF27" t="s">
        <v>11954</v>
      </c>
      <c r="PUG27" t="s">
        <v>11955</v>
      </c>
      <c r="PUH27" t="s">
        <v>11956</v>
      </c>
      <c r="PUI27" t="s">
        <v>11957</v>
      </c>
      <c r="PUJ27" t="s">
        <v>11958</v>
      </c>
      <c r="PUK27" t="s">
        <v>11959</v>
      </c>
      <c r="PUL27" t="s">
        <v>11960</v>
      </c>
      <c r="PUM27" t="s">
        <v>11961</v>
      </c>
      <c r="PUN27" t="s">
        <v>11962</v>
      </c>
      <c r="PUO27" t="s">
        <v>11963</v>
      </c>
      <c r="PUP27" t="s">
        <v>11964</v>
      </c>
      <c r="PUQ27" t="s">
        <v>11965</v>
      </c>
      <c r="PUR27" t="s">
        <v>11966</v>
      </c>
      <c r="PUS27" t="s">
        <v>11967</v>
      </c>
      <c r="PUT27" t="s">
        <v>11968</v>
      </c>
      <c r="PUU27" t="s">
        <v>11969</v>
      </c>
      <c r="PUV27" t="s">
        <v>11970</v>
      </c>
      <c r="PUW27" t="s">
        <v>11971</v>
      </c>
      <c r="PUX27" t="s">
        <v>11972</v>
      </c>
      <c r="PUY27" t="s">
        <v>11973</v>
      </c>
      <c r="PUZ27" t="s">
        <v>11974</v>
      </c>
      <c r="PVA27" t="s">
        <v>11975</v>
      </c>
      <c r="PVB27" t="s">
        <v>11976</v>
      </c>
      <c r="PVC27" t="s">
        <v>11977</v>
      </c>
      <c r="PVD27" t="s">
        <v>11978</v>
      </c>
      <c r="PVE27" t="s">
        <v>11979</v>
      </c>
      <c r="PVF27" t="s">
        <v>11980</v>
      </c>
      <c r="PVG27" t="s">
        <v>11981</v>
      </c>
      <c r="PVH27" t="s">
        <v>11982</v>
      </c>
      <c r="PVI27" t="s">
        <v>11983</v>
      </c>
      <c r="PVJ27" t="s">
        <v>11984</v>
      </c>
      <c r="PVK27" t="s">
        <v>11985</v>
      </c>
      <c r="PVL27" t="s">
        <v>11986</v>
      </c>
      <c r="PVM27" t="s">
        <v>11987</v>
      </c>
      <c r="PVN27" t="s">
        <v>11988</v>
      </c>
      <c r="PVO27" t="s">
        <v>11989</v>
      </c>
      <c r="PVP27" t="s">
        <v>11990</v>
      </c>
      <c r="PVQ27" t="s">
        <v>11991</v>
      </c>
      <c r="PVR27" t="s">
        <v>11992</v>
      </c>
      <c r="PVS27" t="s">
        <v>11993</v>
      </c>
      <c r="PVT27" t="s">
        <v>11994</v>
      </c>
      <c r="PVU27" t="s">
        <v>11995</v>
      </c>
      <c r="PVV27" t="s">
        <v>11996</v>
      </c>
      <c r="PVW27" t="s">
        <v>11997</v>
      </c>
      <c r="PVX27" t="s">
        <v>11998</v>
      </c>
      <c r="PVY27" t="s">
        <v>11999</v>
      </c>
      <c r="PVZ27" t="s">
        <v>12000</v>
      </c>
      <c r="PWA27" t="s">
        <v>12001</v>
      </c>
      <c r="PWB27" t="s">
        <v>12002</v>
      </c>
      <c r="PWC27" t="s">
        <v>12003</v>
      </c>
      <c r="PWD27" t="s">
        <v>12004</v>
      </c>
      <c r="PWE27" t="s">
        <v>12005</v>
      </c>
      <c r="PWF27" t="s">
        <v>12006</v>
      </c>
      <c r="PWG27" t="s">
        <v>12007</v>
      </c>
      <c r="PWH27" t="s">
        <v>12008</v>
      </c>
      <c r="PWI27" t="s">
        <v>12009</v>
      </c>
      <c r="PWJ27" t="s">
        <v>12010</v>
      </c>
      <c r="PWK27" t="s">
        <v>12011</v>
      </c>
      <c r="PWL27" t="s">
        <v>12012</v>
      </c>
      <c r="PWM27" t="s">
        <v>12013</v>
      </c>
      <c r="PWN27" t="s">
        <v>12014</v>
      </c>
      <c r="PWO27" t="s">
        <v>12015</v>
      </c>
      <c r="PWP27" t="s">
        <v>12016</v>
      </c>
      <c r="PWQ27" t="s">
        <v>12017</v>
      </c>
      <c r="PWR27" t="s">
        <v>12018</v>
      </c>
      <c r="PWS27" t="s">
        <v>12019</v>
      </c>
      <c r="PWT27" t="s">
        <v>12020</v>
      </c>
      <c r="PWU27" t="s">
        <v>12021</v>
      </c>
      <c r="PWV27" t="s">
        <v>12022</v>
      </c>
      <c r="PWW27" t="s">
        <v>12023</v>
      </c>
      <c r="PWX27" t="s">
        <v>12024</v>
      </c>
      <c r="PWY27" t="s">
        <v>12025</v>
      </c>
      <c r="PWZ27" t="s">
        <v>12026</v>
      </c>
      <c r="PXA27" t="s">
        <v>12027</v>
      </c>
      <c r="PXB27" t="s">
        <v>12028</v>
      </c>
      <c r="PXC27" t="s">
        <v>12029</v>
      </c>
      <c r="PXD27" t="s">
        <v>12030</v>
      </c>
      <c r="PXE27" t="s">
        <v>12031</v>
      </c>
      <c r="PXF27" t="s">
        <v>12032</v>
      </c>
      <c r="PXG27" t="s">
        <v>12033</v>
      </c>
      <c r="PXH27" t="s">
        <v>12034</v>
      </c>
      <c r="PXI27" t="s">
        <v>12035</v>
      </c>
      <c r="PXJ27" t="s">
        <v>12036</v>
      </c>
      <c r="PXK27" t="s">
        <v>12037</v>
      </c>
      <c r="PXL27" t="s">
        <v>12038</v>
      </c>
      <c r="PXM27" t="s">
        <v>12039</v>
      </c>
      <c r="PXN27" t="s">
        <v>12040</v>
      </c>
      <c r="PXO27" t="s">
        <v>12041</v>
      </c>
      <c r="PXP27" t="s">
        <v>12042</v>
      </c>
      <c r="PXQ27" t="s">
        <v>12043</v>
      </c>
      <c r="PXR27" t="s">
        <v>12044</v>
      </c>
      <c r="PXS27" t="s">
        <v>12045</v>
      </c>
      <c r="PXT27" t="s">
        <v>12046</v>
      </c>
      <c r="PXU27" t="s">
        <v>12047</v>
      </c>
      <c r="PXV27" t="s">
        <v>12048</v>
      </c>
      <c r="PXW27" t="s">
        <v>12049</v>
      </c>
      <c r="PXX27" t="s">
        <v>12050</v>
      </c>
      <c r="PXY27" t="s">
        <v>12051</v>
      </c>
      <c r="PXZ27" t="s">
        <v>12052</v>
      </c>
      <c r="PYA27" t="s">
        <v>12053</v>
      </c>
      <c r="PYB27" t="s">
        <v>12054</v>
      </c>
      <c r="PYC27" t="s">
        <v>12055</v>
      </c>
      <c r="PYD27" t="s">
        <v>12056</v>
      </c>
      <c r="PYE27" t="s">
        <v>12057</v>
      </c>
      <c r="PYF27" t="s">
        <v>12058</v>
      </c>
      <c r="PYG27" t="s">
        <v>12059</v>
      </c>
      <c r="PYH27" t="s">
        <v>12060</v>
      </c>
      <c r="PYI27" t="s">
        <v>12061</v>
      </c>
      <c r="PYJ27" t="s">
        <v>12062</v>
      </c>
      <c r="PYK27" t="s">
        <v>12063</v>
      </c>
      <c r="PYL27" t="s">
        <v>12064</v>
      </c>
      <c r="PYM27" t="s">
        <v>12065</v>
      </c>
      <c r="PYN27" t="s">
        <v>12066</v>
      </c>
      <c r="PYO27" t="s">
        <v>12067</v>
      </c>
      <c r="PYP27" t="s">
        <v>12068</v>
      </c>
      <c r="PYQ27" t="s">
        <v>12069</v>
      </c>
      <c r="PYR27" t="s">
        <v>12070</v>
      </c>
      <c r="PYS27" t="s">
        <v>12071</v>
      </c>
      <c r="PYT27" t="s">
        <v>12072</v>
      </c>
      <c r="PYU27" t="s">
        <v>12073</v>
      </c>
      <c r="PYV27" t="s">
        <v>12074</v>
      </c>
      <c r="PYW27" t="s">
        <v>12075</v>
      </c>
      <c r="PYX27" t="s">
        <v>12076</v>
      </c>
      <c r="PYY27" t="s">
        <v>12077</v>
      </c>
      <c r="PYZ27" t="s">
        <v>12078</v>
      </c>
      <c r="PZA27" t="s">
        <v>12079</v>
      </c>
      <c r="PZB27" t="s">
        <v>12080</v>
      </c>
      <c r="PZC27" t="s">
        <v>12081</v>
      </c>
      <c r="PZD27" t="s">
        <v>12082</v>
      </c>
      <c r="PZE27" t="s">
        <v>12083</v>
      </c>
      <c r="PZF27" t="s">
        <v>12084</v>
      </c>
      <c r="PZG27" t="s">
        <v>12085</v>
      </c>
      <c r="PZH27" t="s">
        <v>12086</v>
      </c>
      <c r="PZI27" t="s">
        <v>12087</v>
      </c>
      <c r="PZJ27" t="s">
        <v>12088</v>
      </c>
      <c r="PZK27" t="s">
        <v>12089</v>
      </c>
      <c r="PZL27" t="s">
        <v>12090</v>
      </c>
      <c r="PZM27" t="s">
        <v>12091</v>
      </c>
      <c r="PZN27" t="s">
        <v>12092</v>
      </c>
      <c r="PZO27" t="s">
        <v>12093</v>
      </c>
      <c r="PZP27" t="s">
        <v>12094</v>
      </c>
      <c r="PZQ27" t="s">
        <v>12095</v>
      </c>
      <c r="PZR27" t="s">
        <v>12096</v>
      </c>
      <c r="PZS27" t="s">
        <v>12097</v>
      </c>
      <c r="PZT27" t="s">
        <v>12098</v>
      </c>
      <c r="PZU27" t="s">
        <v>12099</v>
      </c>
      <c r="PZV27" t="s">
        <v>12100</v>
      </c>
      <c r="PZW27" t="s">
        <v>12101</v>
      </c>
      <c r="PZX27" t="s">
        <v>12102</v>
      </c>
      <c r="PZY27" t="s">
        <v>12103</v>
      </c>
      <c r="PZZ27" t="s">
        <v>12104</v>
      </c>
      <c r="QAA27" t="s">
        <v>12105</v>
      </c>
      <c r="QAB27" t="s">
        <v>12106</v>
      </c>
      <c r="QAC27" t="s">
        <v>12107</v>
      </c>
      <c r="QAD27" t="s">
        <v>12108</v>
      </c>
      <c r="QAE27" t="s">
        <v>12109</v>
      </c>
      <c r="QAF27" t="s">
        <v>12110</v>
      </c>
      <c r="QAG27" t="s">
        <v>12111</v>
      </c>
      <c r="QAH27" t="s">
        <v>12112</v>
      </c>
      <c r="QAI27" t="s">
        <v>12113</v>
      </c>
      <c r="QAJ27" t="s">
        <v>12114</v>
      </c>
      <c r="QAK27" t="s">
        <v>12115</v>
      </c>
      <c r="QAL27" t="s">
        <v>12116</v>
      </c>
      <c r="QAM27" t="s">
        <v>12117</v>
      </c>
      <c r="QAN27" t="s">
        <v>12118</v>
      </c>
      <c r="QAO27" t="s">
        <v>12119</v>
      </c>
      <c r="QAP27" t="s">
        <v>12120</v>
      </c>
      <c r="QAQ27" t="s">
        <v>12121</v>
      </c>
      <c r="QAR27" t="s">
        <v>12122</v>
      </c>
      <c r="QAS27" t="s">
        <v>12123</v>
      </c>
      <c r="QAT27" t="s">
        <v>12124</v>
      </c>
      <c r="QAU27" t="s">
        <v>12125</v>
      </c>
      <c r="QAV27" t="s">
        <v>12126</v>
      </c>
      <c r="QAW27" t="s">
        <v>12127</v>
      </c>
      <c r="QAX27" t="s">
        <v>12128</v>
      </c>
      <c r="QAY27" t="s">
        <v>12129</v>
      </c>
      <c r="QAZ27" t="s">
        <v>12130</v>
      </c>
      <c r="QBA27" t="s">
        <v>12131</v>
      </c>
      <c r="QBB27" t="s">
        <v>12132</v>
      </c>
      <c r="QBC27" t="s">
        <v>12133</v>
      </c>
      <c r="QBD27" t="s">
        <v>12134</v>
      </c>
      <c r="QBE27" t="s">
        <v>12135</v>
      </c>
      <c r="QBF27" t="s">
        <v>12136</v>
      </c>
      <c r="QBG27" t="s">
        <v>12137</v>
      </c>
      <c r="QBH27" t="s">
        <v>12138</v>
      </c>
      <c r="QBI27" t="s">
        <v>12139</v>
      </c>
      <c r="QBJ27" t="s">
        <v>12140</v>
      </c>
      <c r="QBK27" t="s">
        <v>12141</v>
      </c>
      <c r="QBL27" t="s">
        <v>12142</v>
      </c>
      <c r="QBM27" t="s">
        <v>12143</v>
      </c>
      <c r="QBN27" t="s">
        <v>12144</v>
      </c>
      <c r="QBO27" t="s">
        <v>12145</v>
      </c>
      <c r="QBP27" t="s">
        <v>12146</v>
      </c>
      <c r="QBQ27" t="s">
        <v>12147</v>
      </c>
      <c r="QBR27" t="s">
        <v>12148</v>
      </c>
      <c r="QBS27" t="s">
        <v>12149</v>
      </c>
      <c r="QBT27" t="s">
        <v>12150</v>
      </c>
      <c r="QBU27" t="s">
        <v>12151</v>
      </c>
      <c r="QBV27" t="s">
        <v>12152</v>
      </c>
      <c r="QBW27" t="s">
        <v>12153</v>
      </c>
      <c r="QBX27" t="s">
        <v>12154</v>
      </c>
      <c r="QBY27" t="s">
        <v>12155</v>
      </c>
      <c r="QBZ27" t="s">
        <v>12156</v>
      </c>
      <c r="QCA27" t="s">
        <v>12157</v>
      </c>
      <c r="QCB27" t="s">
        <v>12158</v>
      </c>
      <c r="QCC27" t="s">
        <v>12159</v>
      </c>
      <c r="QCD27" t="s">
        <v>12160</v>
      </c>
      <c r="QCE27" t="s">
        <v>12161</v>
      </c>
      <c r="QCF27" t="s">
        <v>12162</v>
      </c>
      <c r="QCG27" t="s">
        <v>12163</v>
      </c>
      <c r="QCH27" t="s">
        <v>12164</v>
      </c>
      <c r="QCI27" t="s">
        <v>12165</v>
      </c>
      <c r="QCJ27" t="s">
        <v>12166</v>
      </c>
      <c r="QCK27" t="s">
        <v>12167</v>
      </c>
      <c r="QCL27" t="s">
        <v>12168</v>
      </c>
      <c r="QCM27" t="s">
        <v>12169</v>
      </c>
      <c r="QCN27" t="s">
        <v>12170</v>
      </c>
      <c r="QCO27" t="s">
        <v>12171</v>
      </c>
      <c r="QCP27" t="s">
        <v>12172</v>
      </c>
      <c r="QCQ27" t="s">
        <v>12173</v>
      </c>
      <c r="QCR27" t="s">
        <v>12174</v>
      </c>
      <c r="QCS27" t="s">
        <v>12175</v>
      </c>
      <c r="QCT27" t="s">
        <v>12176</v>
      </c>
      <c r="QCU27" t="s">
        <v>12177</v>
      </c>
      <c r="QCV27" t="s">
        <v>12178</v>
      </c>
      <c r="QCW27" t="s">
        <v>12179</v>
      </c>
      <c r="QCX27" t="s">
        <v>12180</v>
      </c>
      <c r="QCY27" t="s">
        <v>12181</v>
      </c>
      <c r="QCZ27" t="s">
        <v>12182</v>
      </c>
      <c r="QDA27" t="s">
        <v>12183</v>
      </c>
      <c r="QDB27" t="s">
        <v>12184</v>
      </c>
      <c r="QDC27" t="s">
        <v>12185</v>
      </c>
      <c r="QDD27" t="s">
        <v>12186</v>
      </c>
      <c r="QDE27" t="s">
        <v>12187</v>
      </c>
      <c r="QDF27" t="s">
        <v>12188</v>
      </c>
      <c r="QDG27" t="s">
        <v>12189</v>
      </c>
      <c r="QDH27" t="s">
        <v>12190</v>
      </c>
      <c r="QDI27" t="s">
        <v>12191</v>
      </c>
      <c r="QDJ27" t="s">
        <v>12192</v>
      </c>
      <c r="QDK27" t="s">
        <v>12193</v>
      </c>
      <c r="QDL27" t="s">
        <v>12194</v>
      </c>
      <c r="QDM27" t="s">
        <v>12195</v>
      </c>
      <c r="QDN27" t="s">
        <v>12196</v>
      </c>
      <c r="QDO27" t="s">
        <v>12197</v>
      </c>
      <c r="QDP27" t="s">
        <v>12198</v>
      </c>
      <c r="QDQ27" t="s">
        <v>12199</v>
      </c>
      <c r="QDR27" t="s">
        <v>12200</v>
      </c>
      <c r="QDS27" t="s">
        <v>12201</v>
      </c>
      <c r="QDT27" t="s">
        <v>12202</v>
      </c>
      <c r="QDU27" t="s">
        <v>12203</v>
      </c>
      <c r="QDV27" t="s">
        <v>12204</v>
      </c>
      <c r="QDW27" t="s">
        <v>12205</v>
      </c>
      <c r="QDX27" t="s">
        <v>12206</v>
      </c>
      <c r="QDY27" t="s">
        <v>12207</v>
      </c>
      <c r="QDZ27" t="s">
        <v>12208</v>
      </c>
      <c r="QEA27" t="s">
        <v>12209</v>
      </c>
      <c r="QEB27" t="s">
        <v>12210</v>
      </c>
      <c r="QEC27" t="s">
        <v>12211</v>
      </c>
      <c r="QED27" t="s">
        <v>12212</v>
      </c>
      <c r="QEE27" t="s">
        <v>12213</v>
      </c>
      <c r="QEF27" t="s">
        <v>12214</v>
      </c>
      <c r="QEG27" t="s">
        <v>12215</v>
      </c>
      <c r="QEH27" t="s">
        <v>12216</v>
      </c>
      <c r="QEI27" t="s">
        <v>12217</v>
      </c>
      <c r="QEJ27" t="s">
        <v>12218</v>
      </c>
      <c r="QEK27" t="s">
        <v>12219</v>
      </c>
      <c r="QEL27" t="s">
        <v>12220</v>
      </c>
      <c r="QEM27" t="s">
        <v>12221</v>
      </c>
      <c r="QEN27" t="s">
        <v>12222</v>
      </c>
      <c r="QEO27" t="s">
        <v>12223</v>
      </c>
      <c r="QEP27" t="s">
        <v>12224</v>
      </c>
      <c r="QEQ27" t="s">
        <v>12225</v>
      </c>
      <c r="QER27" t="s">
        <v>12226</v>
      </c>
      <c r="QES27" t="s">
        <v>12227</v>
      </c>
      <c r="QET27" t="s">
        <v>12228</v>
      </c>
      <c r="QEU27" t="s">
        <v>12229</v>
      </c>
      <c r="QEV27" t="s">
        <v>12230</v>
      </c>
      <c r="QEW27" t="s">
        <v>12231</v>
      </c>
      <c r="QEX27" t="s">
        <v>12232</v>
      </c>
      <c r="QEY27" t="s">
        <v>12233</v>
      </c>
      <c r="QEZ27" t="s">
        <v>12234</v>
      </c>
      <c r="QFA27" t="s">
        <v>12235</v>
      </c>
      <c r="QFB27" t="s">
        <v>12236</v>
      </c>
      <c r="QFC27" t="s">
        <v>12237</v>
      </c>
      <c r="QFD27" t="s">
        <v>12238</v>
      </c>
      <c r="QFE27" t="s">
        <v>12239</v>
      </c>
      <c r="QFF27" t="s">
        <v>12240</v>
      </c>
      <c r="QFG27" t="s">
        <v>12241</v>
      </c>
      <c r="QFH27" t="s">
        <v>12242</v>
      </c>
      <c r="QFI27" t="s">
        <v>12243</v>
      </c>
      <c r="QFJ27" t="s">
        <v>12244</v>
      </c>
      <c r="QFK27" t="s">
        <v>12245</v>
      </c>
      <c r="QFL27" t="s">
        <v>12246</v>
      </c>
      <c r="QFM27" t="s">
        <v>12247</v>
      </c>
      <c r="QFN27" t="s">
        <v>12248</v>
      </c>
      <c r="QFO27" t="s">
        <v>12249</v>
      </c>
      <c r="QFP27" t="s">
        <v>12250</v>
      </c>
      <c r="QFQ27" t="s">
        <v>12251</v>
      </c>
      <c r="QFR27" t="s">
        <v>12252</v>
      </c>
      <c r="QFS27" t="s">
        <v>12253</v>
      </c>
      <c r="QFT27" t="s">
        <v>12254</v>
      </c>
      <c r="QFU27" t="s">
        <v>12255</v>
      </c>
      <c r="QFV27" t="s">
        <v>12256</v>
      </c>
      <c r="QFW27" t="s">
        <v>12257</v>
      </c>
      <c r="QFX27" t="s">
        <v>12258</v>
      </c>
      <c r="QFY27" t="s">
        <v>12259</v>
      </c>
      <c r="QFZ27" t="s">
        <v>12260</v>
      </c>
      <c r="QGA27" t="s">
        <v>12261</v>
      </c>
      <c r="QGB27" t="s">
        <v>12262</v>
      </c>
      <c r="QGC27" t="s">
        <v>12263</v>
      </c>
      <c r="QGD27" t="s">
        <v>12264</v>
      </c>
      <c r="QGE27" t="s">
        <v>12265</v>
      </c>
      <c r="QGF27" t="s">
        <v>12266</v>
      </c>
      <c r="QGG27" t="s">
        <v>12267</v>
      </c>
      <c r="QGH27" t="s">
        <v>12268</v>
      </c>
      <c r="QGI27" t="s">
        <v>12269</v>
      </c>
      <c r="QGJ27" t="s">
        <v>12270</v>
      </c>
      <c r="QGK27" t="s">
        <v>12271</v>
      </c>
      <c r="QGL27" t="s">
        <v>12272</v>
      </c>
      <c r="QGM27" t="s">
        <v>12273</v>
      </c>
      <c r="QGN27" t="s">
        <v>12274</v>
      </c>
      <c r="QGO27" t="s">
        <v>12275</v>
      </c>
      <c r="QGP27" t="s">
        <v>12276</v>
      </c>
      <c r="QGQ27" t="s">
        <v>12277</v>
      </c>
      <c r="QGR27" t="s">
        <v>12278</v>
      </c>
      <c r="QGS27" t="s">
        <v>12279</v>
      </c>
      <c r="QGT27" t="s">
        <v>12280</v>
      </c>
      <c r="QGU27" t="s">
        <v>12281</v>
      </c>
      <c r="QGV27" t="s">
        <v>12282</v>
      </c>
      <c r="QGW27" t="s">
        <v>12283</v>
      </c>
      <c r="QGX27" t="s">
        <v>12284</v>
      </c>
      <c r="QGY27" t="s">
        <v>12285</v>
      </c>
      <c r="QGZ27" t="s">
        <v>12286</v>
      </c>
      <c r="QHA27" t="s">
        <v>12287</v>
      </c>
      <c r="QHB27" t="s">
        <v>12288</v>
      </c>
      <c r="QHC27" t="s">
        <v>12289</v>
      </c>
      <c r="QHD27" t="s">
        <v>12290</v>
      </c>
      <c r="QHE27" t="s">
        <v>12291</v>
      </c>
      <c r="QHF27" t="s">
        <v>12292</v>
      </c>
      <c r="QHG27" t="s">
        <v>12293</v>
      </c>
      <c r="QHH27" t="s">
        <v>12294</v>
      </c>
      <c r="QHI27" t="s">
        <v>12295</v>
      </c>
      <c r="QHJ27" t="s">
        <v>12296</v>
      </c>
      <c r="QHK27" t="s">
        <v>12297</v>
      </c>
      <c r="QHL27" t="s">
        <v>12298</v>
      </c>
      <c r="QHM27" t="s">
        <v>12299</v>
      </c>
      <c r="QHN27" t="s">
        <v>12300</v>
      </c>
      <c r="QHO27" t="s">
        <v>12301</v>
      </c>
      <c r="QHP27" t="s">
        <v>12302</v>
      </c>
      <c r="QHQ27" t="s">
        <v>12303</v>
      </c>
      <c r="QHR27" t="s">
        <v>12304</v>
      </c>
      <c r="QHS27" t="s">
        <v>12305</v>
      </c>
      <c r="QHT27" t="s">
        <v>12306</v>
      </c>
      <c r="QHU27" t="s">
        <v>12307</v>
      </c>
      <c r="QHV27" t="s">
        <v>12308</v>
      </c>
      <c r="QHW27" t="s">
        <v>12309</v>
      </c>
      <c r="QHX27" t="s">
        <v>12310</v>
      </c>
      <c r="QHY27" t="s">
        <v>12311</v>
      </c>
      <c r="QHZ27" t="s">
        <v>12312</v>
      </c>
      <c r="QIA27" t="s">
        <v>12313</v>
      </c>
      <c r="QIB27" t="s">
        <v>12314</v>
      </c>
      <c r="QIC27" t="s">
        <v>12315</v>
      </c>
      <c r="QID27" t="s">
        <v>12316</v>
      </c>
      <c r="QIE27" t="s">
        <v>12317</v>
      </c>
      <c r="QIF27" t="s">
        <v>12318</v>
      </c>
      <c r="QIG27" t="s">
        <v>12319</v>
      </c>
      <c r="QIH27" t="s">
        <v>12320</v>
      </c>
      <c r="QII27" t="s">
        <v>12321</v>
      </c>
      <c r="QIJ27" t="s">
        <v>12322</v>
      </c>
      <c r="QIK27" t="s">
        <v>12323</v>
      </c>
      <c r="QIL27" t="s">
        <v>12324</v>
      </c>
      <c r="QIM27" t="s">
        <v>12325</v>
      </c>
      <c r="QIN27" t="s">
        <v>12326</v>
      </c>
      <c r="QIO27" t="s">
        <v>12327</v>
      </c>
      <c r="QIP27" t="s">
        <v>12328</v>
      </c>
      <c r="QIQ27" t="s">
        <v>12329</v>
      </c>
      <c r="QIR27" t="s">
        <v>12330</v>
      </c>
      <c r="QIS27" t="s">
        <v>12331</v>
      </c>
      <c r="QIT27" t="s">
        <v>12332</v>
      </c>
      <c r="QIU27" t="s">
        <v>12333</v>
      </c>
      <c r="QIV27" t="s">
        <v>12334</v>
      </c>
      <c r="QIW27" t="s">
        <v>12335</v>
      </c>
      <c r="QIX27" t="s">
        <v>12336</v>
      </c>
      <c r="QIY27" t="s">
        <v>12337</v>
      </c>
      <c r="QIZ27" t="s">
        <v>12338</v>
      </c>
      <c r="QJA27" t="s">
        <v>12339</v>
      </c>
      <c r="QJB27" t="s">
        <v>12340</v>
      </c>
      <c r="QJC27" t="s">
        <v>12341</v>
      </c>
      <c r="QJD27" t="s">
        <v>12342</v>
      </c>
      <c r="QJE27" t="s">
        <v>12343</v>
      </c>
      <c r="QJF27" t="s">
        <v>12344</v>
      </c>
      <c r="QJG27" t="s">
        <v>12345</v>
      </c>
      <c r="QJH27" t="s">
        <v>12346</v>
      </c>
      <c r="QJI27" t="s">
        <v>12347</v>
      </c>
      <c r="QJJ27" t="s">
        <v>12348</v>
      </c>
      <c r="QJK27" t="s">
        <v>12349</v>
      </c>
      <c r="QJL27" t="s">
        <v>12350</v>
      </c>
      <c r="QJM27" t="s">
        <v>12351</v>
      </c>
      <c r="QJN27" t="s">
        <v>12352</v>
      </c>
      <c r="QJO27" t="s">
        <v>12353</v>
      </c>
      <c r="QJP27" t="s">
        <v>12354</v>
      </c>
      <c r="QJQ27" t="s">
        <v>12355</v>
      </c>
      <c r="QJR27" t="s">
        <v>12356</v>
      </c>
      <c r="QJS27" t="s">
        <v>12357</v>
      </c>
      <c r="QJT27" t="s">
        <v>12358</v>
      </c>
      <c r="QJU27" t="s">
        <v>12359</v>
      </c>
      <c r="QJV27" t="s">
        <v>12360</v>
      </c>
      <c r="QJW27" t="s">
        <v>12361</v>
      </c>
      <c r="QJX27" t="s">
        <v>12362</v>
      </c>
      <c r="QJY27" t="s">
        <v>12363</v>
      </c>
      <c r="QJZ27" t="s">
        <v>12364</v>
      </c>
      <c r="QKA27" t="s">
        <v>12365</v>
      </c>
      <c r="QKB27" t="s">
        <v>12366</v>
      </c>
      <c r="QKC27" t="s">
        <v>12367</v>
      </c>
      <c r="QKD27" t="s">
        <v>12368</v>
      </c>
      <c r="QKE27" t="s">
        <v>12369</v>
      </c>
      <c r="QKF27" t="s">
        <v>12370</v>
      </c>
      <c r="QKG27" t="s">
        <v>12371</v>
      </c>
      <c r="QKH27" t="s">
        <v>12372</v>
      </c>
      <c r="QKI27" t="s">
        <v>12373</v>
      </c>
      <c r="QKJ27" t="s">
        <v>12374</v>
      </c>
      <c r="QKK27" t="s">
        <v>12375</v>
      </c>
      <c r="QKL27" t="s">
        <v>12376</v>
      </c>
      <c r="QKM27" t="s">
        <v>12377</v>
      </c>
      <c r="QKN27" t="s">
        <v>12378</v>
      </c>
      <c r="QKO27" t="s">
        <v>12379</v>
      </c>
      <c r="QKP27" t="s">
        <v>12380</v>
      </c>
      <c r="QKQ27" t="s">
        <v>12381</v>
      </c>
      <c r="QKR27" t="s">
        <v>12382</v>
      </c>
      <c r="QKS27" t="s">
        <v>12383</v>
      </c>
      <c r="QKT27" t="s">
        <v>12384</v>
      </c>
      <c r="QKU27" t="s">
        <v>12385</v>
      </c>
      <c r="QKV27" t="s">
        <v>12386</v>
      </c>
      <c r="QKW27" t="s">
        <v>12387</v>
      </c>
      <c r="QKX27" t="s">
        <v>12388</v>
      </c>
      <c r="QKY27" t="s">
        <v>12389</v>
      </c>
      <c r="QKZ27" t="s">
        <v>12390</v>
      </c>
      <c r="QLA27" t="s">
        <v>12391</v>
      </c>
      <c r="QLB27" t="s">
        <v>12392</v>
      </c>
      <c r="QLC27" t="s">
        <v>12393</v>
      </c>
      <c r="QLD27" t="s">
        <v>12394</v>
      </c>
      <c r="QLE27" t="s">
        <v>12395</v>
      </c>
      <c r="QLF27" t="s">
        <v>12396</v>
      </c>
      <c r="QLG27" t="s">
        <v>12397</v>
      </c>
      <c r="QLH27" t="s">
        <v>12398</v>
      </c>
      <c r="QLI27" t="s">
        <v>12399</v>
      </c>
      <c r="QLJ27" t="s">
        <v>12400</v>
      </c>
      <c r="QLK27" t="s">
        <v>12401</v>
      </c>
      <c r="QLL27" t="s">
        <v>12402</v>
      </c>
      <c r="QLM27" t="s">
        <v>12403</v>
      </c>
      <c r="QLN27" t="s">
        <v>12404</v>
      </c>
      <c r="QLO27" t="s">
        <v>12405</v>
      </c>
      <c r="QLP27" t="s">
        <v>12406</v>
      </c>
      <c r="QLQ27" t="s">
        <v>12407</v>
      </c>
      <c r="QLR27" t="s">
        <v>12408</v>
      </c>
      <c r="QLS27" t="s">
        <v>12409</v>
      </c>
      <c r="QLT27" t="s">
        <v>12410</v>
      </c>
      <c r="QLU27" t="s">
        <v>12411</v>
      </c>
      <c r="QLV27" t="s">
        <v>12412</v>
      </c>
      <c r="QLW27" t="s">
        <v>12413</v>
      </c>
      <c r="QLX27" t="s">
        <v>12414</v>
      </c>
      <c r="QLY27" t="s">
        <v>12415</v>
      </c>
      <c r="QLZ27" t="s">
        <v>12416</v>
      </c>
      <c r="QMA27" t="s">
        <v>12417</v>
      </c>
      <c r="QMB27" t="s">
        <v>12418</v>
      </c>
      <c r="QMC27" t="s">
        <v>12419</v>
      </c>
      <c r="QMD27" t="s">
        <v>12420</v>
      </c>
      <c r="QME27" t="s">
        <v>12421</v>
      </c>
      <c r="QMF27" t="s">
        <v>12422</v>
      </c>
      <c r="QMG27" t="s">
        <v>12423</v>
      </c>
      <c r="QMH27" t="s">
        <v>12424</v>
      </c>
      <c r="QMI27" t="s">
        <v>12425</v>
      </c>
      <c r="QMJ27" t="s">
        <v>12426</v>
      </c>
      <c r="QMK27" t="s">
        <v>12427</v>
      </c>
      <c r="QML27" t="s">
        <v>12428</v>
      </c>
      <c r="QMM27" t="s">
        <v>12429</v>
      </c>
      <c r="QMN27" t="s">
        <v>12430</v>
      </c>
      <c r="QMO27" t="s">
        <v>12431</v>
      </c>
      <c r="QMP27" t="s">
        <v>12432</v>
      </c>
      <c r="QMQ27" t="s">
        <v>12433</v>
      </c>
      <c r="QMR27" t="s">
        <v>12434</v>
      </c>
      <c r="QMS27" t="s">
        <v>12435</v>
      </c>
      <c r="QMT27" t="s">
        <v>12436</v>
      </c>
      <c r="QMU27" t="s">
        <v>12437</v>
      </c>
      <c r="QMV27" t="s">
        <v>12438</v>
      </c>
      <c r="QMW27" t="s">
        <v>12439</v>
      </c>
      <c r="QMX27" t="s">
        <v>12440</v>
      </c>
      <c r="QMY27" t="s">
        <v>12441</v>
      </c>
      <c r="QMZ27" t="s">
        <v>12442</v>
      </c>
      <c r="QNA27" t="s">
        <v>12443</v>
      </c>
      <c r="QNB27" t="s">
        <v>12444</v>
      </c>
      <c r="QNC27" t="s">
        <v>12445</v>
      </c>
      <c r="QND27" t="s">
        <v>12446</v>
      </c>
      <c r="QNE27" t="s">
        <v>12447</v>
      </c>
      <c r="QNF27" t="s">
        <v>12448</v>
      </c>
      <c r="QNG27" t="s">
        <v>12449</v>
      </c>
      <c r="QNH27" t="s">
        <v>12450</v>
      </c>
      <c r="QNI27" t="s">
        <v>12451</v>
      </c>
      <c r="QNJ27" t="s">
        <v>12452</v>
      </c>
      <c r="QNK27" t="s">
        <v>12453</v>
      </c>
      <c r="QNL27" t="s">
        <v>12454</v>
      </c>
      <c r="QNM27" t="s">
        <v>12455</v>
      </c>
      <c r="QNN27" t="s">
        <v>12456</v>
      </c>
      <c r="QNO27" t="s">
        <v>12457</v>
      </c>
      <c r="QNP27" t="s">
        <v>12458</v>
      </c>
      <c r="QNQ27" t="s">
        <v>12459</v>
      </c>
      <c r="QNR27" t="s">
        <v>12460</v>
      </c>
      <c r="QNS27" t="s">
        <v>12461</v>
      </c>
      <c r="QNT27" t="s">
        <v>12462</v>
      </c>
      <c r="QNU27" t="s">
        <v>12463</v>
      </c>
      <c r="QNV27" t="s">
        <v>12464</v>
      </c>
      <c r="QNW27" t="s">
        <v>12465</v>
      </c>
      <c r="QNX27" t="s">
        <v>12466</v>
      </c>
      <c r="QNY27" t="s">
        <v>12467</v>
      </c>
      <c r="QNZ27" t="s">
        <v>12468</v>
      </c>
      <c r="QOA27" t="s">
        <v>12469</v>
      </c>
      <c r="QOB27" t="s">
        <v>12470</v>
      </c>
      <c r="QOC27" t="s">
        <v>12471</v>
      </c>
      <c r="QOD27" t="s">
        <v>12472</v>
      </c>
      <c r="QOE27" t="s">
        <v>12473</v>
      </c>
      <c r="QOF27" t="s">
        <v>12474</v>
      </c>
      <c r="QOG27" t="s">
        <v>12475</v>
      </c>
      <c r="QOH27" t="s">
        <v>12476</v>
      </c>
      <c r="QOI27" t="s">
        <v>12477</v>
      </c>
      <c r="QOJ27" t="s">
        <v>12478</v>
      </c>
      <c r="QOK27" t="s">
        <v>12479</v>
      </c>
      <c r="QOL27" t="s">
        <v>12480</v>
      </c>
      <c r="QOM27" t="s">
        <v>12481</v>
      </c>
      <c r="QON27" t="s">
        <v>12482</v>
      </c>
      <c r="QOO27" t="s">
        <v>12483</v>
      </c>
      <c r="QOP27" t="s">
        <v>12484</v>
      </c>
      <c r="QOQ27" t="s">
        <v>12485</v>
      </c>
      <c r="QOR27" t="s">
        <v>12486</v>
      </c>
      <c r="QOS27" t="s">
        <v>12487</v>
      </c>
      <c r="QOT27" t="s">
        <v>12488</v>
      </c>
      <c r="QOU27" t="s">
        <v>12489</v>
      </c>
      <c r="QOV27" t="s">
        <v>12490</v>
      </c>
      <c r="QOW27" t="s">
        <v>12491</v>
      </c>
      <c r="QOX27" t="s">
        <v>12492</v>
      </c>
      <c r="QOY27" t="s">
        <v>12493</v>
      </c>
      <c r="QOZ27" t="s">
        <v>12494</v>
      </c>
      <c r="QPA27" t="s">
        <v>12495</v>
      </c>
      <c r="QPB27" t="s">
        <v>12496</v>
      </c>
      <c r="QPC27" t="s">
        <v>12497</v>
      </c>
      <c r="QPD27" t="s">
        <v>12498</v>
      </c>
      <c r="QPE27" t="s">
        <v>12499</v>
      </c>
      <c r="QPF27" t="s">
        <v>12500</v>
      </c>
      <c r="QPG27" t="s">
        <v>12501</v>
      </c>
      <c r="QPH27" t="s">
        <v>12502</v>
      </c>
      <c r="QPI27" t="s">
        <v>12503</v>
      </c>
      <c r="QPJ27" t="s">
        <v>12504</v>
      </c>
      <c r="QPK27" t="s">
        <v>12505</v>
      </c>
      <c r="QPL27" t="s">
        <v>12506</v>
      </c>
      <c r="QPM27" t="s">
        <v>12507</v>
      </c>
      <c r="QPN27" t="s">
        <v>12508</v>
      </c>
      <c r="QPO27" t="s">
        <v>12509</v>
      </c>
      <c r="QPP27" t="s">
        <v>12510</v>
      </c>
      <c r="QPQ27" t="s">
        <v>12511</v>
      </c>
      <c r="QPR27" t="s">
        <v>12512</v>
      </c>
      <c r="QPS27" t="s">
        <v>12513</v>
      </c>
      <c r="QPT27" t="s">
        <v>12514</v>
      </c>
      <c r="QPU27" t="s">
        <v>12515</v>
      </c>
      <c r="QPV27" t="s">
        <v>12516</v>
      </c>
      <c r="QPW27" t="s">
        <v>12517</v>
      </c>
      <c r="QPX27" t="s">
        <v>12518</v>
      </c>
      <c r="QPY27" t="s">
        <v>12519</v>
      </c>
      <c r="QPZ27" t="s">
        <v>12520</v>
      </c>
      <c r="QQA27" t="s">
        <v>12521</v>
      </c>
      <c r="QQB27" t="s">
        <v>12522</v>
      </c>
      <c r="QQC27" t="s">
        <v>12523</v>
      </c>
      <c r="QQD27" t="s">
        <v>12524</v>
      </c>
      <c r="QQE27" t="s">
        <v>12525</v>
      </c>
      <c r="QQF27" t="s">
        <v>12526</v>
      </c>
      <c r="QQG27" t="s">
        <v>12527</v>
      </c>
      <c r="QQH27" t="s">
        <v>12528</v>
      </c>
      <c r="QQI27" t="s">
        <v>12529</v>
      </c>
      <c r="QQJ27" t="s">
        <v>12530</v>
      </c>
      <c r="QQK27" t="s">
        <v>12531</v>
      </c>
      <c r="QQL27" t="s">
        <v>12532</v>
      </c>
      <c r="QQM27" t="s">
        <v>12533</v>
      </c>
      <c r="QQN27" t="s">
        <v>12534</v>
      </c>
      <c r="QQO27" t="s">
        <v>12535</v>
      </c>
      <c r="QQP27" t="s">
        <v>12536</v>
      </c>
      <c r="QQQ27" t="s">
        <v>12537</v>
      </c>
      <c r="QQR27" t="s">
        <v>12538</v>
      </c>
      <c r="QQS27" t="s">
        <v>12539</v>
      </c>
      <c r="QQT27" t="s">
        <v>12540</v>
      </c>
      <c r="QQU27" t="s">
        <v>12541</v>
      </c>
      <c r="QQV27" t="s">
        <v>12542</v>
      </c>
      <c r="QQW27" t="s">
        <v>12543</v>
      </c>
      <c r="QQX27" t="s">
        <v>12544</v>
      </c>
      <c r="QQY27" t="s">
        <v>12545</v>
      </c>
      <c r="QQZ27" t="s">
        <v>12546</v>
      </c>
      <c r="QRA27" t="s">
        <v>12547</v>
      </c>
      <c r="QRB27" t="s">
        <v>12548</v>
      </c>
      <c r="QRC27" t="s">
        <v>12549</v>
      </c>
      <c r="QRD27" t="s">
        <v>12550</v>
      </c>
      <c r="QRE27" t="s">
        <v>12551</v>
      </c>
      <c r="QRF27" t="s">
        <v>12552</v>
      </c>
      <c r="QRG27" t="s">
        <v>12553</v>
      </c>
      <c r="QRH27" t="s">
        <v>12554</v>
      </c>
      <c r="QRI27" t="s">
        <v>12555</v>
      </c>
      <c r="QRJ27" t="s">
        <v>12556</v>
      </c>
      <c r="QRK27" t="s">
        <v>12557</v>
      </c>
      <c r="QRL27" t="s">
        <v>12558</v>
      </c>
      <c r="QRM27" t="s">
        <v>12559</v>
      </c>
      <c r="QRN27" t="s">
        <v>12560</v>
      </c>
      <c r="QRO27" t="s">
        <v>12561</v>
      </c>
      <c r="QRP27" t="s">
        <v>12562</v>
      </c>
      <c r="QRQ27" t="s">
        <v>12563</v>
      </c>
      <c r="QRR27" t="s">
        <v>12564</v>
      </c>
      <c r="QRS27" t="s">
        <v>12565</v>
      </c>
      <c r="QRT27" t="s">
        <v>12566</v>
      </c>
      <c r="QRU27" t="s">
        <v>12567</v>
      </c>
      <c r="QRV27" t="s">
        <v>12568</v>
      </c>
      <c r="QRW27" t="s">
        <v>12569</v>
      </c>
      <c r="QRX27" t="s">
        <v>12570</v>
      </c>
      <c r="QRY27" t="s">
        <v>12571</v>
      </c>
      <c r="QRZ27" t="s">
        <v>12572</v>
      </c>
      <c r="QSA27" t="s">
        <v>12573</v>
      </c>
      <c r="QSB27" t="s">
        <v>12574</v>
      </c>
      <c r="QSC27" t="s">
        <v>12575</v>
      </c>
      <c r="QSD27" t="s">
        <v>12576</v>
      </c>
      <c r="QSE27" t="s">
        <v>12577</v>
      </c>
      <c r="QSF27" t="s">
        <v>12578</v>
      </c>
      <c r="QSG27" t="s">
        <v>12579</v>
      </c>
      <c r="QSH27" t="s">
        <v>12580</v>
      </c>
      <c r="QSI27" t="s">
        <v>12581</v>
      </c>
      <c r="QSJ27" t="s">
        <v>12582</v>
      </c>
      <c r="QSK27" t="s">
        <v>12583</v>
      </c>
      <c r="QSL27" t="s">
        <v>12584</v>
      </c>
      <c r="QSM27" t="s">
        <v>12585</v>
      </c>
      <c r="QSN27" t="s">
        <v>12586</v>
      </c>
      <c r="QSO27" t="s">
        <v>12587</v>
      </c>
      <c r="QSP27" t="s">
        <v>12588</v>
      </c>
      <c r="QSQ27" t="s">
        <v>12589</v>
      </c>
      <c r="QSR27" t="s">
        <v>12590</v>
      </c>
      <c r="QSS27" t="s">
        <v>12591</v>
      </c>
      <c r="QST27" t="s">
        <v>12592</v>
      </c>
      <c r="QSU27" t="s">
        <v>12593</v>
      </c>
      <c r="QSV27" t="s">
        <v>12594</v>
      </c>
      <c r="QSW27" t="s">
        <v>12595</v>
      </c>
      <c r="QSX27" t="s">
        <v>12596</v>
      </c>
      <c r="QSY27" t="s">
        <v>12597</v>
      </c>
      <c r="QSZ27" t="s">
        <v>12598</v>
      </c>
      <c r="QTA27" t="s">
        <v>12599</v>
      </c>
      <c r="QTB27" t="s">
        <v>12600</v>
      </c>
      <c r="QTC27" t="s">
        <v>12601</v>
      </c>
      <c r="QTD27" t="s">
        <v>12602</v>
      </c>
      <c r="QTE27" t="s">
        <v>12603</v>
      </c>
      <c r="QTF27" t="s">
        <v>12604</v>
      </c>
      <c r="QTG27" t="s">
        <v>12605</v>
      </c>
      <c r="QTH27" t="s">
        <v>12606</v>
      </c>
      <c r="QTI27" t="s">
        <v>12607</v>
      </c>
      <c r="QTJ27" t="s">
        <v>12608</v>
      </c>
      <c r="QTK27" t="s">
        <v>12609</v>
      </c>
      <c r="QTL27" t="s">
        <v>12610</v>
      </c>
      <c r="QTM27" t="s">
        <v>12611</v>
      </c>
      <c r="QTN27" t="s">
        <v>12612</v>
      </c>
      <c r="QTO27" t="s">
        <v>12613</v>
      </c>
      <c r="QTP27" t="s">
        <v>12614</v>
      </c>
      <c r="QTQ27" t="s">
        <v>12615</v>
      </c>
      <c r="QTR27" t="s">
        <v>12616</v>
      </c>
      <c r="QTS27" t="s">
        <v>12617</v>
      </c>
      <c r="QTT27" t="s">
        <v>12618</v>
      </c>
      <c r="QTU27" t="s">
        <v>12619</v>
      </c>
      <c r="QTV27" t="s">
        <v>12620</v>
      </c>
      <c r="QTW27" t="s">
        <v>12621</v>
      </c>
      <c r="QTX27" t="s">
        <v>12622</v>
      </c>
      <c r="QTY27" t="s">
        <v>12623</v>
      </c>
      <c r="QTZ27" t="s">
        <v>12624</v>
      </c>
      <c r="QUA27" t="s">
        <v>12625</v>
      </c>
      <c r="QUB27" t="s">
        <v>12626</v>
      </c>
      <c r="QUC27" t="s">
        <v>12627</v>
      </c>
      <c r="QUD27" t="s">
        <v>12628</v>
      </c>
      <c r="QUE27" t="s">
        <v>12629</v>
      </c>
      <c r="QUF27" t="s">
        <v>12630</v>
      </c>
      <c r="QUG27" t="s">
        <v>12631</v>
      </c>
      <c r="QUH27" t="s">
        <v>12632</v>
      </c>
      <c r="QUI27" t="s">
        <v>12633</v>
      </c>
      <c r="QUJ27" t="s">
        <v>12634</v>
      </c>
      <c r="QUK27" t="s">
        <v>12635</v>
      </c>
      <c r="QUL27" t="s">
        <v>12636</v>
      </c>
      <c r="QUM27" t="s">
        <v>12637</v>
      </c>
      <c r="QUN27" t="s">
        <v>12638</v>
      </c>
      <c r="QUO27" t="s">
        <v>12639</v>
      </c>
      <c r="QUP27" t="s">
        <v>12640</v>
      </c>
      <c r="QUQ27" t="s">
        <v>12641</v>
      </c>
      <c r="QUR27" t="s">
        <v>12642</v>
      </c>
      <c r="QUS27" t="s">
        <v>12643</v>
      </c>
      <c r="QUT27" t="s">
        <v>12644</v>
      </c>
      <c r="QUU27" t="s">
        <v>12645</v>
      </c>
      <c r="QUV27" t="s">
        <v>12646</v>
      </c>
      <c r="QUW27" t="s">
        <v>12647</v>
      </c>
      <c r="QUX27" t="s">
        <v>12648</v>
      </c>
      <c r="QUY27" t="s">
        <v>12649</v>
      </c>
      <c r="QUZ27" t="s">
        <v>12650</v>
      </c>
      <c r="QVA27" t="s">
        <v>12651</v>
      </c>
      <c r="QVB27" t="s">
        <v>12652</v>
      </c>
      <c r="QVC27" t="s">
        <v>12653</v>
      </c>
      <c r="QVD27" t="s">
        <v>12654</v>
      </c>
      <c r="QVE27" t="s">
        <v>12655</v>
      </c>
      <c r="QVF27" t="s">
        <v>12656</v>
      </c>
      <c r="QVG27" t="s">
        <v>12657</v>
      </c>
      <c r="QVH27" t="s">
        <v>12658</v>
      </c>
      <c r="QVI27" t="s">
        <v>12659</v>
      </c>
      <c r="QVJ27" t="s">
        <v>12660</v>
      </c>
      <c r="QVK27" t="s">
        <v>12661</v>
      </c>
      <c r="QVL27" t="s">
        <v>12662</v>
      </c>
      <c r="QVM27" t="s">
        <v>12663</v>
      </c>
      <c r="QVN27" t="s">
        <v>12664</v>
      </c>
      <c r="QVO27" t="s">
        <v>12665</v>
      </c>
      <c r="QVP27" t="s">
        <v>12666</v>
      </c>
      <c r="QVQ27" t="s">
        <v>12667</v>
      </c>
      <c r="QVR27" t="s">
        <v>12668</v>
      </c>
      <c r="QVS27" t="s">
        <v>12669</v>
      </c>
      <c r="QVT27" t="s">
        <v>12670</v>
      </c>
      <c r="QVU27" t="s">
        <v>12671</v>
      </c>
      <c r="QVV27" t="s">
        <v>12672</v>
      </c>
      <c r="QVW27" t="s">
        <v>12673</v>
      </c>
      <c r="QVX27" t="s">
        <v>12674</v>
      </c>
      <c r="QVY27" t="s">
        <v>12675</v>
      </c>
      <c r="QVZ27" t="s">
        <v>12676</v>
      </c>
      <c r="QWA27" t="s">
        <v>12677</v>
      </c>
      <c r="QWB27" t="s">
        <v>12678</v>
      </c>
      <c r="QWC27" t="s">
        <v>12679</v>
      </c>
      <c r="QWD27" t="s">
        <v>12680</v>
      </c>
      <c r="QWE27" t="s">
        <v>12681</v>
      </c>
      <c r="QWF27" t="s">
        <v>12682</v>
      </c>
      <c r="QWG27" t="s">
        <v>12683</v>
      </c>
      <c r="QWH27" t="s">
        <v>12684</v>
      </c>
      <c r="QWI27" t="s">
        <v>12685</v>
      </c>
      <c r="QWJ27" t="s">
        <v>12686</v>
      </c>
      <c r="QWK27" t="s">
        <v>12687</v>
      </c>
      <c r="QWL27" t="s">
        <v>12688</v>
      </c>
      <c r="QWM27" t="s">
        <v>12689</v>
      </c>
      <c r="QWN27" t="s">
        <v>12690</v>
      </c>
      <c r="QWO27" t="s">
        <v>12691</v>
      </c>
      <c r="QWP27" t="s">
        <v>12692</v>
      </c>
      <c r="QWQ27" t="s">
        <v>12693</v>
      </c>
      <c r="QWR27" t="s">
        <v>12694</v>
      </c>
      <c r="QWS27" t="s">
        <v>12695</v>
      </c>
      <c r="QWT27" t="s">
        <v>12696</v>
      </c>
      <c r="QWU27" t="s">
        <v>12697</v>
      </c>
      <c r="QWV27" t="s">
        <v>12698</v>
      </c>
      <c r="QWW27" t="s">
        <v>12699</v>
      </c>
      <c r="QWX27" t="s">
        <v>12700</v>
      </c>
      <c r="QWY27" t="s">
        <v>12701</v>
      </c>
      <c r="QWZ27" t="s">
        <v>12702</v>
      </c>
      <c r="QXA27" t="s">
        <v>12703</v>
      </c>
      <c r="QXB27" t="s">
        <v>12704</v>
      </c>
      <c r="QXC27" t="s">
        <v>12705</v>
      </c>
      <c r="QXD27" t="s">
        <v>12706</v>
      </c>
      <c r="QXE27" t="s">
        <v>12707</v>
      </c>
      <c r="QXF27" t="s">
        <v>12708</v>
      </c>
      <c r="QXG27" t="s">
        <v>12709</v>
      </c>
      <c r="QXH27" t="s">
        <v>12710</v>
      </c>
      <c r="QXI27" t="s">
        <v>12711</v>
      </c>
      <c r="QXJ27" t="s">
        <v>12712</v>
      </c>
      <c r="QXK27" t="s">
        <v>12713</v>
      </c>
      <c r="QXL27" t="s">
        <v>12714</v>
      </c>
      <c r="QXM27" t="s">
        <v>12715</v>
      </c>
      <c r="QXN27" t="s">
        <v>12716</v>
      </c>
      <c r="QXO27" t="s">
        <v>12717</v>
      </c>
      <c r="QXP27" t="s">
        <v>12718</v>
      </c>
      <c r="QXQ27" t="s">
        <v>12719</v>
      </c>
      <c r="QXR27" t="s">
        <v>12720</v>
      </c>
      <c r="QXS27" t="s">
        <v>12721</v>
      </c>
      <c r="QXT27" t="s">
        <v>12722</v>
      </c>
      <c r="QXU27" t="s">
        <v>12723</v>
      </c>
      <c r="QXV27" t="s">
        <v>12724</v>
      </c>
      <c r="QXW27" t="s">
        <v>12725</v>
      </c>
      <c r="QXX27" t="s">
        <v>12726</v>
      </c>
      <c r="QXY27" t="s">
        <v>12727</v>
      </c>
      <c r="QXZ27" t="s">
        <v>12728</v>
      </c>
      <c r="QYA27" t="s">
        <v>12729</v>
      </c>
      <c r="QYB27" t="s">
        <v>12730</v>
      </c>
      <c r="QYC27" t="s">
        <v>12731</v>
      </c>
      <c r="QYD27" t="s">
        <v>12732</v>
      </c>
      <c r="QYE27" t="s">
        <v>12733</v>
      </c>
      <c r="QYF27" t="s">
        <v>12734</v>
      </c>
      <c r="QYG27" t="s">
        <v>12735</v>
      </c>
      <c r="QYH27" t="s">
        <v>12736</v>
      </c>
      <c r="QYI27" t="s">
        <v>12737</v>
      </c>
      <c r="QYJ27" t="s">
        <v>12738</v>
      </c>
      <c r="QYK27" t="s">
        <v>12739</v>
      </c>
      <c r="QYL27" t="s">
        <v>12740</v>
      </c>
      <c r="QYM27" t="s">
        <v>12741</v>
      </c>
      <c r="QYN27" t="s">
        <v>12742</v>
      </c>
      <c r="QYO27" t="s">
        <v>12743</v>
      </c>
      <c r="QYP27" t="s">
        <v>12744</v>
      </c>
      <c r="QYQ27" t="s">
        <v>12745</v>
      </c>
      <c r="QYR27" t="s">
        <v>12746</v>
      </c>
      <c r="QYS27" t="s">
        <v>12747</v>
      </c>
      <c r="QYT27" t="s">
        <v>12748</v>
      </c>
      <c r="QYU27" t="s">
        <v>12749</v>
      </c>
      <c r="QYV27" t="s">
        <v>12750</v>
      </c>
      <c r="QYW27" t="s">
        <v>12751</v>
      </c>
      <c r="QYX27" t="s">
        <v>12752</v>
      </c>
      <c r="QYY27" t="s">
        <v>12753</v>
      </c>
      <c r="QYZ27" t="s">
        <v>12754</v>
      </c>
      <c r="QZA27" t="s">
        <v>12755</v>
      </c>
      <c r="QZB27" t="s">
        <v>12756</v>
      </c>
      <c r="QZC27" t="s">
        <v>12757</v>
      </c>
      <c r="QZD27" t="s">
        <v>12758</v>
      </c>
      <c r="QZE27" t="s">
        <v>12759</v>
      </c>
      <c r="QZF27" t="s">
        <v>12760</v>
      </c>
      <c r="QZG27" t="s">
        <v>12761</v>
      </c>
      <c r="QZH27" t="s">
        <v>12762</v>
      </c>
      <c r="QZI27" t="s">
        <v>12763</v>
      </c>
      <c r="QZJ27" t="s">
        <v>12764</v>
      </c>
      <c r="QZK27" t="s">
        <v>12765</v>
      </c>
      <c r="QZL27" t="s">
        <v>12766</v>
      </c>
      <c r="QZM27" t="s">
        <v>12767</v>
      </c>
      <c r="QZN27" t="s">
        <v>12768</v>
      </c>
      <c r="QZO27" t="s">
        <v>12769</v>
      </c>
      <c r="QZP27" t="s">
        <v>12770</v>
      </c>
      <c r="QZQ27" t="s">
        <v>12771</v>
      </c>
      <c r="QZR27" t="s">
        <v>12772</v>
      </c>
      <c r="QZS27" t="s">
        <v>12773</v>
      </c>
      <c r="QZT27" t="s">
        <v>12774</v>
      </c>
      <c r="QZU27" t="s">
        <v>12775</v>
      </c>
      <c r="QZV27" t="s">
        <v>12776</v>
      </c>
      <c r="QZW27" t="s">
        <v>12777</v>
      </c>
      <c r="QZX27" t="s">
        <v>12778</v>
      </c>
      <c r="QZY27" t="s">
        <v>12779</v>
      </c>
      <c r="QZZ27" t="s">
        <v>12780</v>
      </c>
      <c r="RAA27" t="s">
        <v>12781</v>
      </c>
      <c r="RAB27" t="s">
        <v>12782</v>
      </c>
      <c r="RAC27" t="s">
        <v>12783</v>
      </c>
      <c r="RAD27" t="s">
        <v>12784</v>
      </c>
      <c r="RAE27" t="s">
        <v>12785</v>
      </c>
      <c r="RAF27" t="s">
        <v>12786</v>
      </c>
      <c r="RAG27" t="s">
        <v>12787</v>
      </c>
      <c r="RAH27" t="s">
        <v>12788</v>
      </c>
      <c r="RAI27" t="s">
        <v>12789</v>
      </c>
      <c r="RAJ27" t="s">
        <v>12790</v>
      </c>
      <c r="RAK27" t="s">
        <v>12791</v>
      </c>
      <c r="RAL27" t="s">
        <v>12792</v>
      </c>
      <c r="RAM27" t="s">
        <v>12793</v>
      </c>
      <c r="RAN27" t="s">
        <v>12794</v>
      </c>
      <c r="RAO27" t="s">
        <v>12795</v>
      </c>
      <c r="RAP27" t="s">
        <v>12796</v>
      </c>
      <c r="RAQ27" t="s">
        <v>12797</v>
      </c>
      <c r="RAR27" t="s">
        <v>12798</v>
      </c>
      <c r="RAS27" t="s">
        <v>12799</v>
      </c>
      <c r="RAT27" t="s">
        <v>12800</v>
      </c>
      <c r="RAU27" t="s">
        <v>12801</v>
      </c>
      <c r="RAV27" t="s">
        <v>12802</v>
      </c>
      <c r="RAW27" t="s">
        <v>12803</v>
      </c>
      <c r="RAX27" t="s">
        <v>12804</v>
      </c>
      <c r="RAY27" t="s">
        <v>12805</v>
      </c>
      <c r="RAZ27" t="s">
        <v>12806</v>
      </c>
      <c r="RBA27" t="s">
        <v>12807</v>
      </c>
      <c r="RBB27" t="s">
        <v>12808</v>
      </c>
      <c r="RBC27" t="s">
        <v>12809</v>
      </c>
      <c r="RBD27" t="s">
        <v>12810</v>
      </c>
      <c r="RBE27" t="s">
        <v>12811</v>
      </c>
      <c r="RBF27" t="s">
        <v>12812</v>
      </c>
      <c r="RBG27" t="s">
        <v>12813</v>
      </c>
      <c r="RBH27" t="s">
        <v>12814</v>
      </c>
      <c r="RBI27" t="s">
        <v>12815</v>
      </c>
      <c r="RBJ27" t="s">
        <v>12816</v>
      </c>
      <c r="RBK27" t="s">
        <v>12817</v>
      </c>
      <c r="RBL27" t="s">
        <v>12818</v>
      </c>
      <c r="RBM27" t="s">
        <v>12819</v>
      </c>
      <c r="RBN27" t="s">
        <v>12820</v>
      </c>
      <c r="RBO27" t="s">
        <v>12821</v>
      </c>
      <c r="RBP27" t="s">
        <v>12822</v>
      </c>
      <c r="RBQ27" t="s">
        <v>12823</v>
      </c>
      <c r="RBR27" t="s">
        <v>12824</v>
      </c>
      <c r="RBS27" t="s">
        <v>12825</v>
      </c>
      <c r="RBT27" t="s">
        <v>12826</v>
      </c>
      <c r="RBU27" t="s">
        <v>12827</v>
      </c>
      <c r="RBV27" t="s">
        <v>12828</v>
      </c>
      <c r="RBW27" t="s">
        <v>12829</v>
      </c>
      <c r="RBX27" t="s">
        <v>12830</v>
      </c>
      <c r="RBY27" t="s">
        <v>12831</v>
      </c>
      <c r="RBZ27" t="s">
        <v>12832</v>
      </c>
      <c r="RCA27" t="s">
        <v>12833</v>
      </c>
      <c r="RCB27" t="s">
        <v>12834</v>
      </c>
      <c r="RCC27" t="s">
        <v>12835</v>
      </c>
      <c r="RCD27" t="s">
        <v>12836</v>
      </c>
      <c r="RCE27" t="s">
        <v>12837</v>
      </c>
      <c r="RCF27" t="s">
        <v>12838</v>
      </c>
      <c r="RCG27" t="s">
        <v>12839</v>
      </c>
      <c r="RCH27" t="s">
        <v>12840</v>
      </c>
      <c r="RCI27" t="s">
        <v>12841</v>
      </c>
      <c r="RCJ27" t="s">
        <v>12842</v>
      </c>
      <c r="RCK27" t="s">
        <v>12843</v>
      </c>
      <c r="RCL27" t="s">
        <v>12844</v>
      </c>
      <c r="RCM27" t="s">
        <v>12845</v>
      </c>
      <c r="RCN27" t="s">
        <v>12846</v>
      </c>
      <c r="RCO27" t="s">
        <v>12847</v>
      </c>
      <c r="RCP27" t="s">
        <v>12848</v>
      </c>
      <c r="RCQ27" t="s">
        <v>12849</v>
      </c>
      <c r="RCR27" t="s">
        <v>12850</v>
      </c>
      <c r="RCS27" t="s">
        <v>12851</v>
      </c>
      <c r="RCT27" t="s">
        <v>12852</v>
      </c>
      <c r="RCU27" t="s">
        <v>12853</v>
      </c>
      <c r="RCV27" t="s">
        <v>12854</v>
      </c>
      <c r="RCW27" t="s">
        <v>12855</v>
      </c>
      <c r="RCX27" t="s">
        <v>12856</v>
      </c>
      <c r="RCY27" t="s">
        <v>12857</v>
      </c>
      <c r="RCZ27" t="s">
        <v>12858</v>
      </c>
      <c r="RDA27" t="s">
        <v>12859</v>
      </c>
      <c r="RDB27" t="s">
        <v>12860</v>
      </c>
      <c r="RDC27" t="s">
        <v>12861</v>
      </c>
      <c r="RDD27" t="s">
        <v>12862</v>
      </c>
      <c r="RDE27" t="s">
        <v>12863</v>
      </c>
      <c r="RDF27" t="s">
        <v>12864</v>
      </c>
      <c r="RDG27" t="s">
        <v>12865</v>
      </c>
      <c r="RDH27" t="s">
        <v>12866</v>
      </c>
      <c r="RDI27" t="s">
        <v>12867</v>
      </c>
      <c r="RDJ27" t="s">
        <v>12868</v>
      </c>
      <c r="RDK27" t="s">
        <v>12869</v>
      </c>
      <c r="RDL27" t="s">
        <v>12870</v>
      </c>
      <c r="RDM27" t="s">
        <v>12871</v>
      </c>
      <c r="RDN27" t="s">
        <v>12872</v>
      </c>
      <c r="RDO27" t="s">
        <v>12873</v>
      </c>
      <c r="RDP27" t="s">
        <v>12874</v>
      </c>
      <c r="RDQ27" t="s">
        <v>12875</v>
      </c>
      <c r="RDR27" t="s">
        <v>12876</v>
      </c>
      <c r="RDS27" t="s">
        <v>12877</v>
      </c>
      <c r="RDT27" t="s">
        <v>12878</v>
      </c>
      <c r="RDU27" t="s">
        <v>12879</v>
      </c>
      <c r="RDV27" t="s">
        <v>12880</v>
      </c>
      <c r="RDW27" t="s">
        <v>12881</v>
      </c>
      <c r="RDX27" t="s">
        <v>12882</v>
      </c>
      <c r="RDY27" t="s">
        <v>12883</v>
      </c>
      <c r="RDZ27" t="s">
        <v>12884</v>
      </c>
      <c r="REA27" t="s">
        <v>12885</v>
      </c>
      <c r="REB27" t="s">
        <v>12886</v>
      </c>
      <c r="REC27" t="s">
        <v>12887</v>
      </c>
      <c r="RED27" t="s">
        <v>12888</v>
      </c>
      <c r="REE27" t="s">
        <v>12889</v>
      </c>
      <c r="REF27" t="s">
        <v>12890</v>
      </c>
      <c r="REG27" t="s">
        <v>12891</v>
      </c>
      <c r="REH27" t="s">
        <v>12892</v>
      </c>
      <c r="REI27" t="s">
        <v>12893</v>
      </c>
      <c r="REJ27" t="s">
        <v>12894</v>
      </c>
      <c r="REK27" t="s">
        <v>12895</v>
      </c>
      <c r="REL27" t="s">
        <v>12896</v>
      </c>
      <c r="REM27" t="s">
        <v>12897</v>
      </c>
      <c r="REN27" t="s">
        <v>12898</v>
      </c>
      <c r="REO27" t="s">
        <v>12899</v>
      </c>
      <c r="REP27" t="s">
        <v>12900</v>
      </c>
      <c r="REQ27" t="s">
        <v>12901</v>
      </c>
      <c r="RER27" t="s">
        <v>12902</v>
      </c>
      <c r="RES27" t="s">
        <v>12903</v>
      </c>
      <c r="RET27" t="s">
        <v>12904</v>
      </c>
      <c r="REU27" t="s">
        <v>12905</v>
      </c>
      <c r="REV27" t="s">
        <v>12906</v>
      </c>
      <c r="REW27" t="s">
        <v>12907</v>
      </c>
      <c r="REX27" t="s">
        <v>12908</v>
      </c>
      <c r="REY27" t="s">
        <v>12909</v>
      </c>
      <c r="REZ27" t="s">
        <v>12910</v>
      </c>
      <c r="RFA27" t="s">
        <v>12911</v>
      </c>
      <c r="RFB27" t="s">
        <v>12912</v>
      </c>
      <c r="RFC27" t="s">
        <v>12913</v>
      </c>
      <c r="RFD27" t="s">
        <v>12914</v>
      </c>
      <c r="RFE27" t="s">
        <v>12915</v>
      </c>
      <c r="RFF27" t="s">
        <v>12916</v>
      </c>
      <c r="RFG27" t="s">
        <v>12917</v>
      </c>
      <c r="RFH27" t="s">
        <v>12918</v>
      </c>
      <c r="RFI27" t="s">
        <v>12919</v>
      </c>
      <c r="RFJ27" t="s">
        <v>12920</v>
      </c>
      <c r="RFK27" t="s">
        <v>12921</v>
      </c>
      <c r="RFL27" t="s">
        <v>12922</v>
      </c>
      <c r="RFM27" t="s">
        <v>12923</v>
      </c>
      <c r="RFN27" t="s">
        <v>12924</v>
      </c>
      <c r="RFO27" t="s">
        <v>12925</v>
      </c>
      <c r="RFP27" t="s">
        <v>12926</v>
      </c>
      <c r="RFQ27" t="s">
        <v>12927</v>
      </c>
      <c r="RFR27" t="s">
        <v>12928</v>
      </c>
      <c r="RFS27" t="s">
        <v>12929</v>
      </c>
      <c r="RFT27" t="s">
        <v>12930</v>
      </c>
      <c r="RFU27" t="s">
        <v>12931</v>
      </c>
      <c r="RFV27" t="s">
        <v>12932</v>
      </c>
      <c r="RFW27" t="s">
        <v>12933</v>
      </c>
      <c r="RFX27" t="s">
        <v>12934</v>
      </c>
      <c r="RFY27" t="s">
        <v>12935</v>
      </c>
      <c r="RFZ27" t="s">
        <v>12936</v>
      </c>
      <c r="RGA27" t="s">
        <v>12937</v>
      </c>
      <c r="RGB27" t="s">
        <v>12938</v>
      </c>
      <c r="RGC27" t="s">
        <v>12939</v>
      </c>
      <c r="RGD27" t="s">
        <v>12940</v>
      </c>
      <c r="RGE27" t="s">
        <v>12941</v>
      </c>
      <c r="RGF27" t="s">
        <v>12942</v>
      </c>
      <c r="RGG27" t="s">
        <v>12943</v>
      </c>
      <c r="RGH27" t="s">
        <v>12944</v>
      </c>
      <c r="RGI27" t="s">
        <v>12945</v>
      </c>
      <c r="RGJ27" t="s">
        <v>12946</v>
      </c>
      <c r="RGK27" t="s">
        <v>12947</v>
      </c>
      <c r="RGL27" t="s">
        <v>12948</v>
      </c>
      <c r="RGM27" t="s">
        <v>12949</v>
      </c>
      <c r="RGN27" t="s">
        <v>12950</v>
      </c>
      <c r="RGO27" t="s">
        <v>12951</v>
      </c>
      <c r="RGP27" t="s">
        <v>12952</v>
      </c>
      <c r="RGQ27" t="s">
        <v>12953</v>
      </c>
      <c r="RGR27" t="s">
        <v>12954</v>
      </c>
      <c r="RGS27" t="s">
        <v>12955</v>
      </c>
      <c r="RGT27" t="s">
        <v>12956</v>
      </c>
      <c r="RGU27" t="s">
        <v>12957</v>
      </c>
      <c r="RGV27" t="s">
        <v>12958</v>
      </c>
      <c r="RGW27" t="s">
        <v>12959</v>
      </c>
      <c r="RGX27" t="s">
        <v>12960</v>
      </c>
      <c r="RGY27" t="s">
        <v>12961</v>
      </c>
      <c r="RGZ27" t="s">
        <v>12962</v>
      </c>
      <c r="RHA27" t="s">
        <v>12963</v>
      </c>
      <c r="RHB27" t="s">
        <v>12964</v>
      </c>
      <c r="RHC27" t="s">
        <v>12965</v>
      </c>
      <c r="RHD27" t="s">
        <v>12966</v>
      </c>
      <c r="RHE27" t="s">
        <v>12967</v>
      </c>
      <c r="RHF27" t="s">
        <v>12968</v>
      </c>
      <c r="RHG27" t="s">
        <v>12969</v>
      </c>
      <c r="RHH27" t="s">
        <v>12970</v>
      </c>
      <c r="RHI27" t="s">
        <v>12971</v>
      </c>
      <c r="RHJ27" t="s">
        <v>12972</v>
      </c>
      <c r="RHK27" t="s">
        <v>12973</v>
      </c>
      <c r="RHL27" t="s">
        <v>12974</v>
      </c>
      <c r="RHM27" t="s">
        <v>12975</v>
      </c>
      <c r="RHN27" t="s">
        <v>12976</v>
      </c>
      <c r="RHO27" t="s">
        <v>12977</v>
      </c>
      <c r="RHP27" t="s">
        <v>12978</v>
      </c>
      <c r="RHQ27" t="s">
        <v>12979</v>
      </c>
      <c r="RHR27" t="s">
        <v>12980</v>
      </c>
      <c r="RHS27" t="s">
        <v>12981</v>
      </c>
      <c r="RHT27" t="s">
        <v>12982</v>
      </c>
      <c r="RHU27" t="s">
        <v>12983</v>
      </c>
      <c r="RHV27" t="s">
        <v>12984</v>
      </c>
      <c r="RHW27" t="s">
        <v>12985</v>
      </c>
      <c r="RHX27" t="s">
        <v>12986</v>
      </c>
      <c r="RHY27" t="s">
        <v>12987</v>
      </c>
      <c r="RHZ27" t="s">
        <v>12988</v>
      </c>
      <c r="RIA27" t="s">
        <v>12989</v>
      </c>
      <c r="RIB27" t="s">
        <v>12990</v>
      </c>
      <c r="RIC27" t="s">
        <v>12991</v>
      </c>
      <c r="RID27" t="s">
        <v>12992</v>
      </c>
      <c r="RIE27" t="s">
        <v>12993</v>
      </c>
      <c r="RIF27" t="s">
        <v>12994</v>
      </c>
      <c r="RIG27" t="s">
        <v>12995</v>
      </c>
      <c r="RIH27" t="s">
        <v>12996</v>
      </c>
      <c r="RII27" t="s">
        <v>12997</v>
      </c>
      <c r="RIJ27" t="s">
        <v>12998</v>
      </c>
      <c r="RIK27" t="s">
        <v>12999</v>
      </c>
      <c r="RIL27" t="s">
        <v>13000</v>
      </c>
      <c r="RIM27" t="s">
        <v>13001</v>
      </c>
      <c r="RIN27" t="s">
        <v>13002</v>
      </c>
      <c r="RIO27" t="s">
        <v>13003</v>
      </c>
      <c r="RIP27" t="s">
        <v>13004</v>
      </c>
      <c r="RIQ27" t="s">
        <v>13005</v>
      </c>
      <c r="RIR27" t="s">
        <v>13006</v>
      </c>
      <c r="RIS27" t="s">
        <v>13007</v>
      </c>
      <c r="RIT27" t="s">
        <v>13008</v>
      </c>
      <c r="RIU27" t="s">
        <v>13009</v>
      </c>
      <c r="RIV27" t="s">
        <v>13010</v>
      </c>
      <c r="RIW27" t="s">
        <v>13011</v>
      </c>
      <c r="RIX27" t="s">
        <v>13012</v>
      </c>
      <c r="RIY27" t="s">
        <v>13013</v>
      </c>
      <c r="RIZ27" t="s">
        <v>13014</v>
      </c>
      <c r="RJA27" t="s">
        <v>13015</v>
      </c>
      <c r="RJB27" t="s">
        <v>13016</v>
      </c>
      <c r="RJC27" t="s">
        <v>13017</v>
      </c>
      <c r="RJD27" t="s">
        <v>13018</v>
      </c>
      <c r="RJE27" t="s">
        <v>13019</v>
      </c>
      <c r="RJF27" t="s">
        <v>13020</v>
      </c>
      <c r="RJG27" t="s">
        <v>13021</v>
      </c>
      <c r="RJH27" t="s">
        <v>13022</v>
      </c>
      <c r="RJI27" t="s">
        <v>13023</v>
      </c>
      <c r="RJJ27" t="s">
        <v>13024</v>
      </c>
      <c r="RJK27" t="s">
        <v>13025</v>
      </c>
      <c r="RJL27" t="s">
        <v>13026</v>
      </c>
      <c r="RJM27" t="s">
        <v>13027</v>
      </c>
      <c r="RJN27" t="s">
        <v>13028</v>
      </c>
      <c r="RJO27" t="s">
        <v>13029</v>
      </c>
      <c r="RJP27" t="s">
        <v>13030</v>
      </c>
      <c r="RJQ27" t="s">
        <v>13031</v>
      </c>
      <c r="RJR27" t="s">
        <v>13032</v>
      </c>
      <c r="RJS27" t="s">
        <v>13033</v>
      </c>
      <c r="RJT27" t="s">
        <v>13034</v>
      </c>
      <c r="RJU27" t="s">
        <v>13035</v>
      </c>
      <c r="RJV27" t="s">
        <v>13036</v>
      </c>
      <c r="RJW27" t="s">
        <v>13037</v>
      </c>
      <c r="RJX27" t="s">
        <v>13038</v>
      </c>
      <c r="RJY27" t="s">
        <v>13039</v>
      </c>
      <c r="RJZ27" t="s">
        <v>13040</v>
      </c>
      <c r="RKA27" t="s">
        <v>13041</v>
      </c>
      <c r="RKB27" t="s">
        <v>13042</v>
      </c>
      <c r="RKC27" t="s">
        <v>13043</v>
      </c>
      <c r="RKD27" t="s">
        <v>13044</v>
      </c>
      <c r="RKE27" t="s">
        <v>13045</v>
      </c>
      <c r="RKF27" t="s">
        <v>13046</v>
      </c>
      <c r="RKG27" t="s">
        <v>13047</v>
      </c>
      <c r="RKH27" t="s">
        <v>13048</v>
      </c>
      <c r="RKI27" t="s">
        <v>13049</v>
      </c>
      <c r="RKJ27" t="s">
        <v>13050</v>
      </c>
      <c r="RKK27" t="s">
        <v>13051</v>
      </c>
      <c r="RKL27" t="s">
        <v>13052</v>
      </c>
      <c r="RKM27" t="s">
        <v>13053</v>
      </c>
      <c r="RKN27" t="s">
        <v>13054</v>
      </c>
      <c r="RKO27" t="s">
        <v>13055</v>
      </c>
      <c r="RKP27" t="s">
        <v>13056</v>
      </c>
      <c r="RKQ27" t="s">
        <v>13057</v>
      </c>
      <c r="RKR27" t="s">
        <v>13058</v>
      </c>
      <c r="RKS27" t="s">
        <v>13059</v>
      </c>
      <c r="RKT27" t="s">
        <v>13060</v>
      </c>
      <c r="RKU27" t="s">
        <v>13061</v>
      </c>
      <c r="RKV27" t="s">
        <v>13062</v>
      </c>
      <c r="RKW27" t="s">
        <v>13063</v>
      </c>
      <c r="RKX27" t="s">
        <v>13064</v>
      </c>
      <c r="RKY27" t="s">
        <v>13065</v>
      </c>
      <c r="RKZ27" t="s">
        <v>13066</v>
      </c>
      <c r="RLA27" t="s">
        <v>13067</v>
      </c>
      <c r="RLB27" t="s">
        <v>13068</v>
      </c>
      <c r="RLC27" t="s">
        <v>13069</v>
      </c>
      <c r="RLD27" t="s">
        <v>13070</v>
      </c>
      <c r="RLE27" t="s">
        <v>13071</v>
      </c>
      <c r="RLF27" t="s">
        <v>13072</v>
      </c>
      <c r="RLG27" t="s">
        <v>13073</v>
      </c>
      <c r="RLH27" t="s">
        <v>13074</v>
      </c>
      <c r="RLI27" t="s">
        <v>13075</v>
      </c>
      <c r="RLJ27" t="s">
        <v>13076</v>
      </c>
      <c r="RLK27" t="s">
        <v>13077</v>
      </c>
      <c r="RLL27" t="s">
        <v>13078</v>
      </c>
      <c r="RLM27" t="s">
        <v>13079</v>
      </c>
      <c r="RLN27" t="s">
        <v>13080</v>
      </c>
      <c r="RLO27" t="s">
        <v>13081</v>
      </c>
      <c r="RLP27" t="s">
        <v>13082</v>
      </c>
      <c r="RLQ27" t="s">
        <v>13083</v>
      </c>
      <c r="RLR27" t="s">
        <v>13084</v>
      </c>
      <c r="RLS27" t="s">
        <v>13085</v>
      </c>
      <c r="RLT27" t="s">
        <v>13086</v>
      </c>
      <c r="RLU27" t="s">
        <v>13087</v>
      </c>
      <c r="RLV27" t="s">
        <v>13088</v>
      </c>
      <c r="RLW27" t="s">
        <v>13089</v>
      </c>
      <c r="RLX27" t="s">
        <v>13090</v>
      </c>
      <c r="RLY27" t="s">
        <v>13091</v>
      </c>
      <c r="RLZ27" t="s">
        <v>13092</v>
      </c>
      <c r="RMA27" t="s">
        <v>13093</v>
      </c>
      <c r="RMB27" t="s">
        <v>13094</v>
      </c>
      <c r="RMC27" t="s">
        <v>13095</v>
      </c>
      <c r="RMD27" t="s">
        <v>13096</v>
      </c>
      <c r="RME27" t="s">
        <v>13097</v>
      </c>
      <c r="RMF27" t="s">
        <v>13098</v>
      </c>
      <c r="RMG27" t="s">
        <v>13099</v>
      </c>
      <c r="RMH27" t="s">
        <v>13100</v>
      </c>
      <c r="RMI27" t="s">
        <v>13101</v>
      </c>
      <c r="RMJ27" t="s">
        <v>13102</v>
      </c>
      <c r="RMK27" t="s">
        <v>13103</v>
      </c>
      <c r="RML27" t="s">
        <v>13104</v>
      </c>
      <c r="RMM27" t="s">
        <v>13105</v>
      </c>
      <c r="RMN27" t="s">
        <v>13106</v>
      </c>
      <c r="RMO27" t="s">
        <v>13107</v>
      </c>
      <c r="RMP27" t="s">
        <v>13108</v>
      </c>
      <c r="RMQ27" t="s">
        <v>13109</v>
      </c>
      <c r="RMR27" t="s">
        <v>13110</v>
      </c>
      <c r="RMS27" t="s">
        <v>13111</v>
      </c>
      <c r="RMT27" t="s">
        <v>13112</v>
      </c>
      <c r="RMU27" t="s">
        <v>13113</v>
      </c>
      <c r="RMV27" t="s">
        <v>13114</v>
      </c>
      <c r="RMW27" t="s">
        <v>13115</v>
      </c>
      <c r="RMX27" t="s">
        <v>13116</v>
      </c>
      <c r="RMY27" t="s">
        <v>13117</v>
      </c>
      <c r="RMZ27" t="s">
        <v>13118</v>
      </c>
      <c r="RNA27" t="s">
        <v>13119</v>
      </c>
      <c r="RNB27" t="s">
        <v>13120</v>
      </c>
      <c r="RNC27" t="s">
        <v>13121</v>
      </c>
      <c r="RND27" t="s">
        <v>13122</v>
      </c>
      <c r="RNE27" t="s">
        <v>13123</v>
      </c>
      <c r="RNF27" t="s">
        <v>13124</v>
      </c>
      <c r="RNG27" t="s">
        <v>13125</v>
      </c>
      <c r="RNH27" t="s">
        <v>13126</v>
      </c>
      <c r="RNI27" t="s">
        <v>13127</v>
      </c>
      <c r="RNJ27" t="s">
        <v>13128</v>
      </c>
      <c r="RNK27" t="s">
        <v>13129</v>
      </c>
      <c r="RNL27" t="s">
        <v>13130</v>
      </c>
      <c r="RNM27" t="s">
        <v>13131</v>
      </c>
      <c r="RNN27" t="s">
        <v>13132</v>
      </c>
      <c r="RNO27" t="s">
        <v>13133</v>
      </c>
      <c r="RNP27" t="s">
        <v>13134</v>
      </c>
      <c r="RNQ27" t="s">
        <v>13135</v>
      </c>
      <c r="RNR27" t="s">
        <v>13136</v>
      </c>
      <c r="RNS27" t="s">
        <v>13137</v>
      </c>
      <c r="RNT27" t="s">
        <v>13138</v>
      </c>
      <c r="RNU27" t="s">
        <v>13139</v>
      </c>
      <c r="RNV27" t="s">
        <v>13140</v>
      </c>
      <c r="RNW27" t="s">
        <v>13141</v>
      </c>
      <c r="RNX27" t="s">
        <v>13142</v>
      </c>
      <c r="RNY27" t="s">
        <v>13143</v>
      </c>
      <c r="RNZ27" t="s">
        <v>13144</v>
      </c>
      <c r="ROA27" t="s">
        <v>13145</v>
      </c>
      <c r="ROB27" t="s">
        <v>13146</v>
      </c>
      <c r="ROC27" t="s">
        <v>13147</v>
      </c>
      <c r="ROD27" t="s">
        <v>13148</v>
      </c>
      <c r="ROE27" t="s">
        <v>13149</v>
      </c>
      <c r="ROF27" t="s">
        <v>13150</v>
      </c>
      <c r="ROG27" t="s">
        <v>13151</v>
      </c>
      <c r="ROH27" t="s">
        <v>13152</v>
      </c>
      <c r="ROI27" t="s">
        <v>13153</v>
      </c>
      <c r="ROJ27" t="s">
        <v>13154</v>
      </c>
      <c r="ROK27" t="s">
        <v>13155</v>
      </c>
      <c r="ROL27" t="s">
        <v>13156</v>
      </c>
      <c r="ROM27" t="s">
        <v>13157</v>
      </c>
      <c r="RON27" t="s">
        <v>13158</v>
      </c>
      <c r="ROO27" t="s">
        <v>13159</v>
      </c>
      <c r="ROP27" t="s">
        <v>13160</v>
      </c>
      <c r="ROQ27" t="s">
        <v>13161</v>
      </c>
      <c r="ROR27" t="s">
        <v>13162</v>
      </c>
      <c r="ROS27" t="s">
        <v>13163</v>
      </c>
      <c r="ROT27" t="s">
        <v>13164</v>
      </c>
      <c r="ROU27" t="s">
        <v>13165</v>
      </c>
      <c r="ROV27" t="s">
        <v>13166</v>
      </c>
      <c r="ROW27" t="s">
        <v>13167</v>
      </c>
      <c r="ROX27" t="s">
        <v>13168</v>
      </c>
      <c r="ROY27" t="s">
        <v>13169</v>
      </c>
      <c r="ROZ27" t="s">
        <v>13170</v>
      </c>
      <c r="RPA27" t="s">
        <v>13171</v>
      </c>
      <c r="RPB27" t="s">
        <v>13172</v>
      </c>
      <c r="RPC27" t="s">
        <v>13173</v>
      </c>
      <c r="RPD27" t="s">
        <v>13174</v>
      </c>
      <c r="RPE27" t="s">
        <v>13175</v>
      </c>
      <c r="RPF27" t="s">
        <v>13176</v>
      </c>
      <c r="RPG27" t="s">
        <v>13177</v>
      </c>
      <c r="RPH27" t="s">
        <v>13178</v>
      </c>
      <c r="RPI27" t="s">
        <v>13179</v>
      </c>
      <c r="RPJ27" t="s">
        <v>13180</v>
      </c>
      <c r="RPK27" t="s">
        <v>13181</v>
      </c>
      <c r="RPL27" t="s">
        <v>13182</v>
      </c>
      <c r="RPM27" t="s">
        <v>13183</v>
      </c>
      <c r="RPN27" t="s">
        <v>13184</v>
      </c>
      <c r="RPO27" t="s">
        <v>13185</v>
      </c>
      <c r="RPP27" t="s">
        <v>13186</v>
      </c>
      <c r="RPQ27" t="s">
        <v>13187</v>
      </c>
      <c r="RPR27" t="s">
        <v>13188</v>
      </c>
      <c r="RPS27" t="s">
        <v>13189</v>
      </c>
      <c r="RPT27" t="s">
        <v>13190</v>
      </c>
      <c r="RPU27" t="s">
        <v>13191</v>
      </c>
      <c r="RPV27" t="s">
        <v>13192</v>
      </c>
      <c r="RPW27" t="s">
        <v>13193</v>
      </c>
      <c r="RPX27" t="s">
        <v>13194</v>
      </c>
      <c r="RPY27" t="s">
        <v>13195</v>
      </c>
      <c r="RPZ27" t="s">
        <v>13196</v>
      </c>
      <c r="RQA27" t="s">
        <v>13197</v>
      </c>
      <c r="RQB27" t="s">
        <v>13198</v>
      </c>
      <c r="RQC27" t="s">
        <v>13199</v>
      </c>
      <c r="RQD27" t="s">
        <v>13200</v>
      </c>
      <c r="RQE27" t="s">
        <v>13201</v>
      </c>
      <c r="RQF27" t="s">
        <v>13202</v>
      </c>
      <c r="RQG27" t="s">
        <v>13203</v>
      </c>
      <c r="RQH27" t="s">
        <v>13204</v>
      </c>
      <c r="RQI27" t="s">
        <v>13205</v>
      </c>
      <c r="RQJ27" t="s">
        <v>13206</v>
      </c>
      <c r="RQK27" t="s">
        <v>13207</v>
      </c>
      <c r="RQL27" t="s">
        <v>13208</v>
      </c>
      <c r="RQM27" t="s">
        <v>13209</v>
      </c>
      <c r="RQN27" t="s">
        <v>13210</v>
      </c>
      <c r="RQO27" t="s">
        <v>13211</v>
      </c>
      <c r="RQP27" t="s">
        <v>13212</v>
      </c>
      <c r="RQQ27" t="s">
        <v>13213</v>
      </c>
      <c r="RQR27" t="s">
        <v>13214</v>
      </c>
      <c r="RQS27" t="s">
        <v>13215</v>
      </c>
      <c r="RQT27" t="s">
        <v>13216</v>
      </c>
      <c r="RQU27" t="s">
        <v>13217</v>
      </c>
      <c r="RQV27" t="s">
        <v>13218</v>
      </c>
      <c r="RQW27" t="s">
        <v>13219</v>
      </c>
      <c r="RQX27" t="s">
        <v>13220</v>
      </c>
      <c r="RQY27" t="s">
        <v>13221</v>
      </c>
      <c r="RQZ27" t="s">
        <v>13222</v>
      </c>
      <c r="RRA27" t="s">
        <v>13223</v>
      </c>
      <c r="RRB27" t="s">
        <v>13224</v>
      </c>
      <c r="RRC27" t="s">
        <v>13225</v>
      </c>
      <c r="RRD27" t="s">
        <v>13226</v>
      </c>
      <c r="RRE27" t="s">
        <v>13227</v>
      </c>
      <c r="RRF27" t="s">
        <v>13228</v>
      </c>
      <c r="RRG27" t="s">
        <v>13229</v>
      </c>
      <c r="RRH27" t="s">
        <v>13230</v>
      </c>
      <c r="RRI27" t="s">
        <v>13231</v>
      </c>
      <c r="RRJ27" t="s">
        <v>13232</v>
      </c>
      <c r="RRK27" t="s">
        <v>13233</v>
      </c>
      <c r="RRL27" t="s">
        <v>13234</v>
      </c>
      <c r="RRM27" t="s">
        <v>13235</v>
      </c>
      <c r="RRN27" t="s">
        <v>13236</v>
      </c>
      <c r="RRO27" t="s">
        <v>13237</v>
      </c>
      <c r="RRP27" t="s">
        <v>13238</v>
      </c>
      <c r="RRQ27" t="s">
        <v>13239</v>
      </c>
      <c r="RRR27" t="s">
        <v>13240</v>
      </c>
      <c r="RRS27" t="s">
        <v>13241</v>
      </c>
      <c r="RRT27" t="s">
        <v>13242</v>
      </c>
      <c r="RRU27" t="s">
        <v>13243</v>
      </c>
      <c r="RRV27" t="s">
        <v>13244</v>
      </c>
      <c r="RRW27" t="s">
        <v>13245</v>
      </c>
      <c r="RRX27" t="s">
        <v>13246</v>
      </c>
      <c r="RRY27" t="s">
        <v>13247</v>
      </c>
      <c r="RRZ27" t="s">
        <v>13248</v>
      </c>
      <c r="RSA27" t="s">
        <v>13249</v>
      </c>
      <c r="RSB27" t="s">
        <v>13250</v>
      </c>
      <c r="RSC27" t="s">
        <v>13251</v>
      </c>
      <c r="RSD27" t="s">
        <v>13252</v>
      </c>
      <c r="RSE27" t="s">
        <v>13253</v>
      </c>
      <c r="RSF27" t="s">
        <v>13254</v>
      </c>
      <c r="RSG27" t="s">
        <v>13255</v>
      </c>
      <c r="RSH27" t="s">
        <v>13256</v>
      </c>
      <c r="RSI27" t="s">
        <v>13257</v>
      </c>
      <c r="RSJ27" t="s">
        <v>13258</v>
      </c>
      <c r="RSK27" t="s">
        <v>13259</v>
      </c>
      <c r="RSL27" t="s">
        <v>13260</v>
      </c>
      <c r="RSM27" t="s">
        <v>13261</v>
      </c>
      <c r="RSN27" t="s">
        <v>13262</v>
      </c>
      <c r="RSO27" t="s">
        <v>13263</v>
      </c>
      <c r="RSP27" t="s">
        <v>13264</v>
      </c>
      <c r="RSQ27" t="s">
        <v>13265</v>
      </c>
      <c r="RSR27" t="s">
        <v>13266</v>
      </c>
      <c r="RSS27" t="s">
        <v>13267</v>
      </c>
      <c r="RST27" t="s">
        <v>13268</v>
      </c>
      <c r="RSU27" t="s">
        <v>13269</v>
      </c>
      <c r="RSV27" t="s">
        <v>13270</v>
      </c>
      <c r="RSW27" t="s">
        <v>13271</v>
      </c>
      <c r="RSX27" t="s">
        <v>13272</v>
      </c>
      <c r="RSY27" t="s">
        <v>13273</v>
      </c>
      <c r="RSZ27" t="s">
        <v>13274</v>
      </c>
      <c r="RTA27" t="s">
        <v>13275</v>
      </c>
      <c r="RTB27" t="s">
        <v>13276</v>
      </c>
      <c r="RTC27" t="s">
        <v>13277</v>
      </c>
      <c r="RTD27" t="s">
        <v>13278</v>
      </c>
      <c r="RTE27" t="s">
        <v>13279</v>
      </c>
      <c r="RTF27" t="s">
        <v>13280</v>
      </c>
      <c r="RTG27" t="s">
        <v>13281</v>
      </c>
      <c r="RTH27" t="s">
        <v>13282</v>
      </c>
      <c r="RTI27" t="s">
        <v>13283</v>
      </c>
      <c r="RTJ27" t="s">
        <v>13284</v>
      </c>
      <c r="RTK27" t="s">
        <v>13285</v>
      </c>
      <c r="RTL27" t="s">
        <v>13286</v>
      </c>
      <c r="RTM27" t="s">
        <v>13287</v>
      </c>
      <c r="RTN27" t="s">
        <v>13288</v>
      </c>
      <c r="RTO27" t="s">
        <v>13289</v>
      </c>
      <c r="RTP27" t="s">
        <v>13290</v>
      </c>
      <c r="RTQ27" t="s">
        <v>13291</v>
      </c>
      <c r="RTR27" t="s">
        <v>13292</v>
      </c>
      <c r="RTS27" t="s">
        <v>13293</v>
      </c>
      <c r="RTT27" t="s">
        <v>13294</v>
      </c>
      <c r="RTU27" t="s">
        <v>13295</v>
      </c>
      <c r="RTV27" t="s">
        <v>13296</v>
      </c>
      <c r="RTW27" t="s">
        <v>13297</v>
      </c>
      <c r="RTX27" t="s">
        <v>13298</v>
      </c>
      <c r="RTY27" t="s">
        <v>13299</v>
      </c>
      <c r="RTZ27" t="s">
        <v>13300</v>
      </c>
      <c r="RUA27" t="s">
        <v>13301</v>
      </c>
      <c r="RUB27" t="s">
        <v>13302</v>
      </c>
      <c r="RUC27" t="s">
        <v>13303</v>
      </c>
      <c r="RUD27" t="s">
        <v>13304</v>
      </c>
      <c r="RUE27" t="s">
        <v>13305</v>
      </c>
      <c r="RUF27" t="s">
        <v>13306</v>
      </c>
      <c r="RUG27" t="s">
        <v>13307</v>
      </c>
      <c r="RUH27" t="s">
        <v>13308</v>
      </c>
      <c r="RUI27" t="s">
        <v>13309</v>
      </c>
      <c r="RUJ27" t="s">
        <v>13310</v>
      </c>
      <c r="RUK27" t="s">
        <v>13311</v>
      </c>
      <c r="RUL27" t="s">
        <v>13312</v>
      </c>
      <c r="RUM27" t="s">
        <v>13313</v>
      </c>
      <c r="RUN27" t="s">
        <v>13314</v>
      </c>
      <c r="RUO27" t="s">
        <v>13315</v>
      </c>
      <c r="RUP27" t="s">
        <v>13316</v>
      </c>
      <c r="RUQ27" t="s">
        <v>13317</v>
      </c>
      <c r="RUR27" t="s">
        <v>13318</v>
      </c>
      <c r="RUS27" t="s">
        <v>13319</v>
      </c>
      <c r="RUT27" t="s">
        <v>13320</v>
      </c>
      <c r="RUU27" t="s">
        <v>13321</v>
      </c>
      <c r="RUV27" t="s">
        <v>13322</v>
      </c>
      <c r="RUW27" t="s">
        <v>13323</v>
      </c>
      <c r="RUX27" t="s">
        <v>13324</v>
      </c>
      <c r="RUY27" t="s">
        <v>13325</v>
      </c>
      <c r="RUZ27" t="s">
        <v>13326</v>
      </c>
      <c r="RVA27" t="s">
        <v>13327</v>
      </c>
      <c r="RVB27" t="s">
        <v>13328</v>
      </c>
      <c r="RVC27" t="s">
        <v>13329</v>
      </c>
      <c r="RVD27" t="s">
        <v>13330</v>
      </c>
      <c r="RVE27" t="s">
        <v>13331</v>
      </c>
      <c r="RVF27" t="s">
        <v>13332</v>
      </c>
      <c r="RVG27" t="s">
        <v>13333</v>
      </c>
      <c r="RVH27" t="s">
        <v>13334</v>
      </c>
      <c r="RVI27" t="s">
        <v>13335</v>
      </c>
      <c r="RVJ27" t="s">
        <v>13336</v>
      </c>
      <c r="RVK27" t="s">
        <v>13337</v>
      </c>
      <c r="RVL27" t="s">
        <v>13338</v>
      </c>
      <c r="RVM27" t="s">
        <v>13339</v>
      </c>
      <c r="RVN27" t="s">
        <v>13340</v>
      </c>
      <c r="RVO27" t="s">
        <v>13341</v>
      </c>
      <c r="RVP27" t="s">
        <v>13342</v>
      </c>
      <c r="RVQ27" t="s">
        <v>13343</v>
      </c>
      <c r="RVR27" t="s">
        <v>13344</v>
      </c>
      <c r="RVS27" t="s">
        <v>13345</v>
      </c>
      <c r="RVT27" t="s">
        <v>13346</v>
      </c>
      <c r="RVU27" t="s">
        <v>13347</v>
      </c>
      <c r="RVV27" t="s">
        <v>13348</v>
      </c>
      <c r="RVW27" t="s">
        <v>13349</v>
      </c>
      <c r="RVX27" t="s">
        <v>13350</v>
      </c>
      <c r="RVY27" t="s">
        <v>13351</v>
      </c>
      <c r="RVZ27" t="s">
        <v>13352</v>
      </c>
      <c r="RWA27" t="s">
        <v>13353</v>
      </c>
      <c r="RWB27" t="s">
        <v>13354</v>
      </c>
      <c r="RWC27" t="s">
        <v>13355</v>
      </c>
      <c r="RWD27" t="s">
        <v>13356</v>
      </c>
      <c r="RWE27" t="s">
        <v>13357</v>
      </c>
      <c r="RWF27" t="s">
        <v>13358</v>
      </c>
      <c r="RWG27" t="s">
        <v>13359</v>
      </c>
      <c r="RWH27" t="s">
        <v>13360</v>
      </c>
      <c r="RWI27" t="s">
        <v>13361</v>
      </c>
      <c r="RWJ27" t="s">
        <v>13362</v>
      </c>
      <c r="RWK27" t="s">
        <v>13363</v>
      </c>
      <c r="RWL27" t="s">
        <v>13364</v>
      </c>
      <c r="RWM27" t="s">
        <v>13365</v>
      </c>
      <c r="RWN27" t="s">
        <v>13366</v>
      </c>
      <c r="RWO27" t="s">
        <v>13367</v>
      </c>
      <c r="RWP27" t="s">
        <v>13368</v>
      </c>
      <c r="RWQ27" t="s">
        <v>13369</v>
      </c>
      <c r="RWR27" t="s">
        <v>13370</v>
      </c>
      <c r="RWS27" t="s">
        <v>13371</v>
      </c>
      <c r="RWT27" t="s">
        <v>13372</v>
      </c>
      <c r="RWU27" t="s">
        <v>13373</v>
      </c>
      <c r="RWV27" t="s">
        <v>13374</v>
      </c>
      <c r="RWW27" t="s">
        <v>13375</v>
      </c>
      <c r="RWX27" t="s">
        <v>13376</v>
      </c>
      <c r="RWY27" t="s">
        <v>13377</v>
      </c>
      <c r="RWZ27" t="s">
        <v>13378</v>
      </c>
      <c r="RXA27" t="s">
        <v>13379</v>
      </c>
      <c r="RXB27" t="s">
        <v>13380</v>
      </c>
      <c r="RXC27" t="s">
        <v>13381</v>
      </c>
      <c r="RXD27" t="s">
        <v>13382</v>
      </c>
      <c r="RXE27" t="s">
        <v>13383</v>
      </c>
      <c r="RXF27" t="s">
        <v>13384</v>
      </c>
      <c r="RXG27" t="s">
        <v>13385</v>
      </c>
      <c r="RXH27" t="s">
        <v>13386</v>
      </c>
      <c r="RXI27" t="s">
        <v>13387</v>
      </c>
      <c r="RXJ27" t="s">
        <v>13388</v>
      </c>
      <c r="RXK27" t="s">
        <v>13389</v>
      </c>
      <c r="RXL27" t="s">
        <v>13390</v>
      </c>
      <c r="RXM27" t="s">
        <v>13391</v>
      </c>
      <c r="RXN27" t="s">
        <v>13392</v>
      </c>
      <c r="RXO27" t="s">
        <v>13393</v>
      </c>
      <c r="RXP27" t="s">
        <v>13394</v>
      </c>
      <c r="RXQ27" t="s">
        <v>13395</v>
      </c>
      <c r="RXR27" t="s">
        <v>13396</v>
      </c>
      <c r="RXS27" t="s">
        <v>13397</v>
      </c>
      <c r="RXT27" t="s">
        <v>13398</v>
      </c>
      <c r="RXU27" t="s">
        <v>13399</v>
      </c>
      <c r="RXV27" t="s">
        <v>13400</v>
      </c>
      <c r="RXW27" t="s">
        <v>13401</v>
      </c>
      <c r="RXX27" t="s">
        <v>13402</v>
      </c>
      <c r="RXY27" t="s">
        <v>13403</v>
      </c>
      <c r="RXZ27" t="s">
        <v>13404</v>
      </c>
      <c r="RYA27" t="s">
        <v>13405</v>
      </c>
      <c r="RYB27" t="s">
        <v>13406</v>
      </c>
      <c r="RYC27" t="s">
        <v>13407</v>
      </c>
      <c r="RYD27" t="s">
        <v>13408</v>
      </c>
      <c r="RYE27" t="s">
        <v>13409</v>
      </c>
      <c r="RYF27" t="s">
        <v>13410</v>
      </c>
      <c r="RYG27" t="s">
        <v>13411</v>
      </c>
      <c r="RYH27" t="s">
        <v>13412</v>
      </c>
      <c r="RYI27" t="s">
        <v>13413</v>
      </c>
      <c r="RYJ27" t="s">
        <v>13414</v>
      </c>
      <c r="RYK27" t="s">
        <v>13415</v>
      </c>
      <c r="RYL27" t="s">
        <v>13416</v>
      </c>
      <c r="RYM27" t="s">
        <v>13417</v>
      </c>
      <c r="RYN27" t="s">
        <v>13418</v>
      </c>
      <c r="RYO27" t="s">
        <v>13419</v>
      </c>
      <c r="RYP27" t="s">
        <v>13420</v>
      </c>
      <c r="RYQ27" t="s">
        <v>13421</v>
      </c>
      <c r="RYR27" t="s">
        <v>13422</v>
      </c>
      <c r="RYS27" t="s">
        <v>13423</v>
      </c>
      <c r="RYT27" t="s">
        <v>13424</v>
      </c>
      <c r="RYU27" t="s">
        <v>13425</v>
      </c>
      <c r="RYV27" t="s">
        <v>13426</v>
      </c>
      <c r="RYW27" t="s">
        <v>13427</v>
      </c>
      <c r="RYX27" t="s">
        <v>13428</v>
      </c>
      <c r="RYY27" t="s">
        <v>13429</v>
      </c>
      <c r="RYZ27" t="s">
        <v>13430</v>
      </c>
      <c r="RZA27" t="s">
        <v>13431</v>
      </c>
      <c r="RZB27" t="s">
        <v>13432</v>
      </c>
      <c r="RZC27" t="s">
        <v>13433</v>
      </c>
      <c r="RZD27" t="s">
        <v>13434</v>
      </c>
      <c r="RZE27" t="s">
        <v>13435</v>
      </c>
      <c r="RZF27" t="s">
        <v>13436</v>
      </c>
      <c r="RZG27" t="s">
        <v>13437</v>
      </c>
      <c r="RZH27" t="s">
        <v>13438</v>
      </c>
      <c r="RZI27" t="s">
        <v>13439</v>
      </c>
      <c r="RZJ27" t="s">
        <v>13440</v>
      </c>
      <c r="RZK27" t="s">
        <v>13441</v>
      </c>
      <c r="RZL27" t="s">
        <v>13442</v>
      </c>
      <c r="RZM27" t="s">
        <v>13443</v>
      </c>
      <c r="RZN27" t="s">
        <v>13444</v>
      </c>
      <c r="RZO27" t="s">
        <v>13445</v>
      </c>
      <c r="RZP27" t="s">
        <v>13446</v>
      </c>
      <c r="RZQ27" t="s">
        <v>13447</v>
      </c>
      <c r="RZR27" t="s">
        <v>13448</v>
      </c>
      <c r="RZS27" t="s">
        <v>13449</v>
      </c>
      <c r="RZT27" t="s">
        <v>13450</v>
      </c>
      <c r="RZU27" t="s">
        <v>13451</v>
      </c>
      <c r="RZV27" t="s">
        <v>13452</v>
      </c>
      <c r="RZW27" t="s">
        <v>13453</v>
      </c>
      <c r="RZX27" t="s">
        <v>13454</v>
      </c>
      <c r="RZY27" t="s">
        <v>13455</v>
      </c>
      <c r="RZZ27" t="s">
        <v>13456</v>
      </c>
      <c r="SAA27" t="s">
        <v>13457</v>
      </c>
      <c r="SAB27" t="s">
        <v>13458</v>
      </c>
      <c r="SAC27" t="s">
        <v>13459</v>
      </c>
      <c r="SAD27" t="s">
        <v>13460</v>
      </c>
      <c r="SAE27" t="s">
        <v>13461</v>
      </c>
      <c r="SAF27" t="s">
        <v>13462</v>
      </c>
      <c r="SAG27" t="s">
        <v>13463</v>
      </c>
      <c r="SAH27" t="s">
        <v>13464</v>
      </c>
      <c r="SAI27" t="s">
        <v>13465</v>
      </c>
      <c r="SAJ27" t="s">
        <v>13466</v>
      </c>
      <c r="SAK27" t="s">
        <v>13467</v>
      </c>
      <c r="SAL27" t="s">
        <v>13468</v>
      </c>
      <c r="SAM27" t="s">
        <v>13469</v>
      </c>
      <c r="SAN27" t="s">
        <v>13470</v>
      </c>
      <c r="SAO27" t="s">
        <v>13471</v>
      </c>
      <c r="SAP27" t="s">
        <v>13472</v>
      </c>
      <c r="SAQ27" t="s">
        <v>13473</v>
      </c>
      <c r="SAR27" t="s">
        <v>13474</v>
      </c>
      <c r="SAS27" t="s">
        <v>13475</v>
      </c>
      <c r="SAT27" t="s">
        <v>13476</v>
      </c>
      <c r="SAU27" t="s">
        <v>13477</v>
      </c>
      <c r="SAV27" t="s">
        <v>13478</v>
      </c>
      <c r="SAW27" t="s">
        <v>13479</v>
      </c>
      <c r="SAX27" t="s">
        <v>13480</v>
      </c>
      <c r="SAY27" t="s">
        <v>13481</v>
      </c>
      <c r="SAZ27" t="s">
        <v>13482</v>
      </c>
      <c r="SBA27" t="s">
        <v>13483</v>
      </c>
      <c r="SBB27" t="s">
        <v>13484</v>
      </c>
      <c r="SBC27" t="s">
        <v>13485</v>
      </c>
      <c r="SBD27" t="s">
        <v>13486</v>
      </c>
      <c r="SBE27" t="s">
        <v>13487</v>
      </c>
      <c r="SBF27" t="s">
        <v>13488</v>
      </c>
      <c r="SBG27" t="s">
        <v>13489</v>
      </c>
      <c r="SBH27" t="s">
        <v>13490</v>
      </c>
      <c r="SBI27" t="s">
        <v>13491</v>
      </c>
      <c r="SBJ27" t="s">
        <v>13492</v>
      </c>
      <c r="SBK27" t="s">
        <v>13493</v>
      </c>
      <c r="SBL27" t="s">
        <v>13494</v>
      </c>
      <c r="SBM27" t="s">
        <v>13495</v>
      </c>
      <c r="SBN27" t="s">
        <v>13496</v>
      </c>
      <c r="SBO27" t="s">
        <v>13497</v>
      </c>
      <c r="SBP27" t="s">
        <v>13498</v>
      </c>
      <c r="SBQ27" t="s">
        <v>13499</v>
      </c>
      <c r="SBR27" t="s">
        <v>13500</v>
      </c>
      <c r="SBS27" t="s">
        <v>13501</v>
      </c>
      <c r="SBT27" t="s">
        <v>13502</v>
      </c>
      <c r="SBU27" t="s">
        <v>13503</v>
      </c>
      <c r="SBV27" t="s">
        <v>13504</v>
      </c>
      <c r="SBW27" t="s">
        <v>13505</v>
      </c>
      <c r="SBX27" t="s">
        <v>13506</v>
      </c>
      <c r="SBY27" t="s">
        <v>13507</v>
      </c>
      <c r="SBZ27" t="s">
        <v>13508</v>
      </c>
      <c r="SCA27" t="s">
        <v>13509</v>
      </c>
      <c r="SCB27" t="s">
        <v>13510</v>
      </c>
      <c r="SCC27" t="s">
        <v>13511</v>
      </c>
      <c r="SCD27" t="s">
        <v>13512</v>
      </c>
      <c r="SCE27" t="s">
        <v>13513</v>
      </c>
      <c r="SCF27" t="s">
        <v>13514</v>
      </c>
      <c r="SCG27" t="s">
        <v>13515</v>
      </c>
      <c r="SCH27" t="s">
        <v>13516</v>
      </c>
      <c r="SCI27" t="s">
        <v>13517</v>
      </c>
      <c r="SCJ27" t="s">
        <v>13518</v>
      </c>
      <c r="SCK27" t="s">
        <v>13519</v>
      </c>
      <c r="SCL27" t="s">
        <v>13520</v>
      </c>
      <c r="SCM27" t="s">
        <v>13521</v>
      </c>
      <c r="SCN27" t="s">
        <v>13522</v>
      </c>
      <c r="SCO27" t="s">
        <v>13523</v>
      </c>
      <c r="SCP27" t="s">
        <v>13524</v>
      </c>
      <c r="SCQ27" t="s">
        <v>13525</v>
      </c>
      <c r="SCR27" t="s">
        <v>13526</v>
      </c>
      <c r="SCS27" t="s">
        <v>13527</v>
      </c>
      <c r="SCT27" t="s">
        <v>13528</v>
      </c>
      <c r="SCU27" t="s">
        <v>13529</v>
      </c>
      <c r="SCV27" t="s">
        <v>13530</v>
      </c>
      <c r="SCW27" t="s">
        <v>13531</v>
      </c>
      <c r="SCX27" t="s">
        <v>13532</v>
      </c>
      <c r="SCY27" t="s">
        <v>13533</v>
      </c>
      <c r="SCZ27" t="s">
        <v>13534</v>
      </c>
      <c r="SDA27" t="s">
        <v>13535</v>
      </c>
      <c r="SDB27" t="s">
        <v>13536</v>
      </c>
      <c r="SDC27" t="s">
        <v>13537</v>
      </c>
      <c r="SDD27" t="s">
        <v>13538</v>
      </c>
      <c r="SDE27" t="s">
        <v>13539</v>
      </c>
      <c r="SDF27" t="s">
        <v>13540</v>
      </c>
      <c r="SDG27" t="s">
        <v>13541</v>
      </c>
      <c r="SDH27" t="s">
        <v>13542</v>
      </c>
      <c r="SDI27" t="s">
        <v>13543</v>
      </c>
      <c r="SDJ27" t="s">
        <v>13544</v>
      </c>
      <c r="SDK27" t="s">
        <v>13545</v>
      </c>
      <c r="SDL27" t="s">
        <v>13546</v>
      </c>
      <c r="SDM27" t="s">
        <v>13547</v>
      </c>
      <c r="SDN27" t="s">
        <v>13548</v>
      </c>
      <c r="SDO27" t="s">
        <v>13549</v>
      </c>
      <c r="SDP27" t="s">
        <v>13550</v>
      </c>
      <c r="SDQ27" t="s">
        <v>13551</v>
      </c>
      <c r="SDR27" t="s">
        <v>13552</v>
      </c>
      <c r="SDS27" t="s">
        <v>13553</v>
      </c>
      <c r="SDT27" t="s">
        <v>13554</v>
      </c>
      <c r="SDU27" t="s">
        <v>13555</v>
      </c>
      <c r="SDV27" t="s">
        <v>13556</v>
      </c>
      <c r="SDW27" t="s">
        <v>13557</v>
      </c>
      <c r="SDX27" t="s">
        <v>13558</v>
      </c>
      <c r="SDY27" t="s">
        <v>13559</v>
      </c>
      <c r="SDZ27" t="s">
        <v>13560</v>
      </c>
      <c r="SEA27" t="s">
        <v>13561</v>
      </c>
      <c r="SEB27" t="s">
        <v>13562</v>
      </c>
      <c r="SEC27" t="s">
        <v>13563</v>
      </c>
      <c r="SED27" t="s">
        <v>13564</v>
      </c>
      <c r="SEE27" t="s">
        <v>13565</v>
      </c>
      <c r="SEF27" t="s">
        <v>13566</v>
      </c>
      <c r="SEG27" t="s">
        <v>13567</v>
      </c>
      <c r="SEH27" t="s">
        <v>13568</v>
      </c>
      <c r="SEI27" t="s">
        <v>13569</v>
      </c>
      <c r="SEJ27" t="s">
        <v>13570</v>
      </c>
      <c r="SEK27" t="s">
        <v>13571</v>
      </c>
      <c r="SEL27" t="s">
        <v>13572</v>
      </c>
      <c r="SEM27" t="s">
        <v>13573</v>
      </c>
      <c r="SEN27" t="s">
        <v>13574</v>
      </c>
      <c r="SEO27" t="s">
        <v>13575</v>
      </c>
      <c r="SEP27" t="s">
        <v>13576</v>
      </c>
      <c r="SEQ27" t="s">
        <v>13577</v>
      </c>
      <c r="SER27" t="s">
        <v>13578</v>
      </c>
      <c r="SES27" t="s">
        <v>13579</v>
      </c>
      <c r="SET27" t="s">
        <v>13580</v>
      </c>
      <c r="SEU27" t="s">
        <v>13581</v>
      </c>
      <c r="SEV27" t="s">
        <v>13582</v>
      </c>
      <c r="SEW27" t="s">
        <v>13583</v>
      </c>
      <c r="SEX27" t="s">
        <v>13584</v>
      </c>
      <c r="SEY27" t="s">
        <v>13585</v>
      </c>
      <c r="SEZ27" t="s">
        <v>13586</v>
      </c>
      <c r="SFA27" t="s">
        <v>13587</v>
      </c>
      <c r="SFB27" t="s">
        <v>13588</v>
      </c>
      <c r="SFC27" t="s">
        <v>13589</v>
      </c>
      <c r="SFD27" t="s">
        <v>13590</v>
      </c>
      <c r="SFE27" t="s">
        <v>13591</v>
      </c>
      <c r="SFF27" t="s">
        <v>13592</v>
      </c>
      <c r="SFG27" t="s">
        <v>13593</v>
      </c>
      <c r="SFH27" t="s">
        <v>13594</v>
      </c>
      <c r="SFI27" t="s">
        <v>13595</v>
      </c>
      <c r="SFJ27" t="s">
        <v>13596</v>
      </c>
      <c r="SFK27" t="s">
        <v>13597</v>
      </c>
      <c r="SFL27" t="s">
        <v>13598</v>
      </c>
      <c r="SFM27" t="s">
        <v>13599</v>
      </c>
      <c r="SFN27" t="s">
        <v>13600</v>
      </c>
      <c r="SFO27" t="s">
        <v>13601</v>
      </c>
      <c r="SFP27" t="s">
        <v>13602</v>
      </c>
      <c r="SFQ27" t="s">
        <v>13603</v>
      </c>
      <c r="SFR27" t="s">
        <v>13604</v>
      </c>
      <c r="SFS27" t="s">
        <v>13605</v>
      </c>
      <c r="SFT27" t="s">
        <v>13606</v>
      </c>
      <c r="SFU27" t="s">
        <v>13607</v>
      </c>
      <c r="SFV27" t="s">
        <v>13608</v>
      </c>
      <c r="SFW27" t="s">
        <v>13609</v>
      </c>
      <c r="SFX27" t="s">
        <v>13610</v>
      </c>
      <c r="SFY27" t="s">
        <v>13611</v>
      </c>
      <c r="SFZ27" t="s">
        <v>13612</v>
      </c>
      <c r="SGA27" t="s">
        <v>13613</v>
      </c>
      <c r="SGB27" t="s">
        <v>13614</v>
      </c>
      <c r="SGC27" t="s">
        <v>13615</v>
      </c>
      <c r="SGD27" t="s">
        <v>13616</v>
      </c>
      <c r="SGE27" t="s">
        <v>13617</v>
      </c>
      <c r="SGF27" t="s">
        <v>13618</v>
      </c>
      <c r="SGG27" t="s">
        <v>13619</v>
      </c>
      <c r="SGH27" t="s">
        <v>13620</v>
      </c>
      <c r="SGI27" t="s">
        <v>13621</v>
      </c>
      <c r="SGJ27" t="s">
        <v>13622</v>
      </c>
      <c r="SGK27" t="s">
        <v>13623</v>
      </c>
      <c r="SGL27" t="s">
        <v>13624</v>
      </c>
      <c r="SGM27" t="s">
        <v>13625</v>
      </c>
      <c r="SGN27" t="s">
        <v>13626</v>
      </c>
      <c r="SGO27" t="s">
        <v>13627</v>
      </c>
      <c r="SGP27" t="s">
        <v>13628</v>
      </c>
      <c r="SGQ27" t="s">
        <v>13629</v>
      </c>
      <c r="SGR27" t="s">
        <v>13630</v>
      </c>
      <c r="SGS27" t="s">
        <v>13631</v>
      </c>
      <c r="SGT27" t="s">
        <v>13632</v>
      </c>
      <c r="SGU27" t="s">
        <v>13633</v>
      </c>
      <c r="SGV27" t="s">
        <v>13634</v>
      </c>
      <c r="SGW27" t="s">
        <v>13635</v>
      </c>
      <c r="SGX27" t="s">
        <v>13636</v>
      </c>
      <c r="SGY27" t="s">
        <v>13637</v>
      </c>
      <c r="SGZ27" t="s">
        <v>13638</v>
      </c>
      <c r="SHA27" t="s">
        <v>13639</v>
      </c>
      <c r="SHB27" t="s">
        <v>13640</v>
      </c>
      <c r="SHC27" t="s">
        <v>13641</v>
      </c>
      <c r="SHD27" t="s">
        <v>13642</v>
      </c>
      <c r="SHE27" t="s">
        <v>13643</v>
      </c>
      <c r="SHF27" t="s">
        <v>13644</v>
      </c>
      <c r="SHG27" t="s">
        <v>13645</v>
      </c>
      <c r="SHH27" t="s">
        <v>13646</v>
      </c>
      <c r="SHI27" t="s">
        <v>13647</v>
      </c>
      <c r="SHJ27" t="s">
        <v>13648</v>
      </c>
      <c r="SHK27" t="s">
        <v>13649</v>
      </c>
      <c r="SHL27" t="s">
        <v>13650</v>
      </c>
      <c r="SHM27" t="s">
        <v>13651</v>
      </c>
      <c r="SHN27" t="s">
        <v>13652</v>
      </c>
      <c r="SHO27" t="s">
        <v>13653</v>
      </c>
      <c r="SHP27" t="s">
        <v>13654</v>
      </c>
      <c r="SHQ27" t="s">
        <v>13655</v>
      </c>
      <c r="SHR27" t="s">
        <v>13656</v>
      </c>
      <c r="SHS27" t="s">
        <v>13657</v>
      </c>
      <c r="SHT27" t="s">
        <v>13658</v>
      </c>
      <c r="SHU27" t="s">
        <v>13659</v>
      </c>
      <c r="SHV27" t="s">
        <v>13660</v>
      </c>
      <c r="SHW27" t="s">
        <v>13661</v>
      </c>
      <c r="SHX27" t="s">
        <v>13662</v>
      </c>
      <c r="SHY27" t="s">
        <v>13663</v>
      </c>
      <c r="SHZ27" t="s">
        <v>13664</v>
      </c>
      <c r="SIA27" t="s">
        <v>13665</v>
      </c>
      <c r="SIB27" t="s">
        <v>13666</v>
      </c>
      <c r="SIC27" t="s">
        <v>13667</v>
      </c>
      <c r="SID27" t="s">
        <v>13668</v>
      </c>
      <c r="SIE27" t="s">
        <v>13669</v>
      </c>
      <c r="SIF27" t="s">
        <v>13670</v>
      </c>
      <c r="SIG27" t="s">
        <v>13671</v>
      </c>
      <c r="SIH27" t="s">
        <v>13672</v>
      </c>
      <c r="SII27" t="s">
        <v>13673</v>
      </c>
      <c r="SIJ27" t="s">
        <v>13674</v>
      </c>
      <c r="SIK27" t="s">
        <v>13675</v>
      </c>
      <c r="SIL27" t="s">
        <v>13676</v>
      </c>
      <c r="SIM27" t="s">
        <v>13677</v>
      </c>
      <c r="SIN27" t="s">
        <v>13678</v>
      </c>
      <c r="SIO27" t="s">
        <v>13679</v>
      </c>
      <c r="SIP27" t="s">
        <v>13680</v>
      </c>
      <c r="SIQ27" t="s">
        <v>13681</v>
      </c>
      <c r="SIR27" t="s">
        <v>13682</v>
      </c>
      <c r="SIS27" t="s">
        <v>13683</v>
      </c>
      <c r="SIT27" t="s">
        <v>13684</v>
      </c>
      <c r="SIU27" t="s">
        <v>13685</v>
      </c>
      <c r="SIV27" t="s">
        <v>13686</v>
      </c>
      <c r="SIW27" t="s">
        <v>13687</v>
      </c>
      <c r="SIX27" t="s">
        <v>13688</v>
      </c>
      <c r="SIY27" t="s">
        <v>13689</v>
      </c>
      <c r="SIZ27" t="s">
        <v>13690</v>
      </c>
      <c r="SJA27" t="s">
        <v>13691</v>
      </c>
      <c r="SJB27" t="s">
        <v>13692</v>
      </c>
      <c r="SJC27" t="s">
        <v>13693</v>
      </c>
      <c r="SJD27" t="s">
        <v>13694</v>
      </c>
      <c r="SJE27" t="s">
        <v>13695</v>
      </c>
      <c r="SJF27" t="s">
        <v>13696</v>
      </c>
      <c r="SJG27" t="s">
        <v>13697</v>
      </c>
      <c r="SJH27" t="s">
        <v>13698</v>
      </c>
      <c r="SJI27" t="s">
        <v>13699</v>
      </c>
      <c r="SJJ27" t="s">
        <v>13700</v>
      </c>
      <c r="SJK27" t="s">
        <v>13701</v>
      </c>
      <c r="SJL27" t="s">
        <v>13702</v>
      </c>
      <c r="SJM27" t="s">
        <v>13703</v>
      </c>
      <c r="SJN27" t="s">
        <v>13704</v>
      </c>
      <c r="SJO27" t="s">
        <v>13705</v>
      </c>
      <c r="SJP27" t="s">
        <v>13706</v>
      </c>
      <c r="SJQ27" t="s">
        <v>13707</v>
      </c>
      <c r="SJR27" t="s">
        <v>13708</v>
      </c>
      <c r="SJS27" t="s">
        <v>13709</v>
      </c>
      <c r="SJT27" t="s">
        <v>13710</v>
      </c>
      <c r="SJU27" t="s">
        <v>13711</v>
      </c>
      <c r="SJV27" t="s">
        <v>13712</v>
      </c>
      <c r="SJW27" t="s">
        <v>13713</v>
      </c>
      <c r="SJX27" t="s">
        <v>13714</v>
      </c>
      <c r="SJY27" t="s">
        <v>13715</v>
      </c>
      <c r="SJZ27" t="s">
        <v>13716</v>
      </c>
      <c r="SKA27" t="s">
        <v>13717</v>
      </c>
      <c r="SKB27" t="s">
        <v>13718</v>
      </c>
      <c r="SKC27" t="s">
        <v>13719</v>
      </c>
      <c r="SKD27" t="s">
        <v>13720</v>
      </c>
      <c r="SKE27" t="s">
        <v>13721</v>
      </c>
      <c r="SKF27" t="s">
        <v>13722</v>
      </c>
      <c r="SKG27" t="s">
        <v>13723</v>
      </c>
      <c r="SKH27" t="s">
        <v>13724</v>
      </c>
      <c r="SKI27" t="s">
        <v>13725</v>
      </c>
      <c r="SKJ27" t="s">
        <v>13726</v>
      </c>
      <c r="SKK27" t="s">
        <v>13727</v>
      </c>
      <c r="SKL27" t="s">
        <v>13728</v>
      </c>
      <c r="SKM27" t="s">
        <v>13729</v>
      </c>
      <c r="SKN27" t="s">
        <v>13730</v>
      </c>
      <c r="SKO27" t="s">
        <v>13731</v>
      </c>
      <c r="SKP27" t="s">
        <v>13732</v>
      </c>
      <c r="SKQ27" t="s">
        <v>13733</v>
      </c>
      <c r="SKR27" t="s">
        <v>13734</v>
      </c>
      <c r="SKS27" t="s">
        <v>13735</v>
      </c>
      <c r="SKT27" t="s">
        <v>13736</v>
      </c>
      <c r="SKU27" t="s">
        <v>13737</v>
      </c>
      <c r="SKV27" t="s">
        <v>13738</v>
      </c>
      <c r="SKW27" t="s">
        <v>13739</v>
      </c>
      <c r="SKX27" t="s">
        <v>13740</v>
      </c>
      <c r="SKY27" t="s">
        <v>13741</v>
      </c>
      <c r="SKZ27" t="s">
        <v>13742</v>
      </c>
      <c r="SLA27" t="s">
        <v>13743</v>
      </c>
      <c r="SLB27" t="s">
        <v>13744</v>
      </c>
      <c r="SLC27" t="s">
        <v>13745</v>
      </c>
      <c r="SLD27" t="s">
        <v>13746</v>
      </c>
      <c r="SLE27" t="s">
        <v>13747</v>
      </c>
      <c r="SLF27" t="s">
        <v>13748</v>
      </c>
      <c r="SLG27" t="s">
        <v>13749</v>
      </c>
      <c r="SLH27" t="s">
        <v>13750</v>
      </c>
      <c r="SLI27" t="s">
        <v>13751</v>
      </c>
      <c r="SLJ27" t="s">
        <v>13752</v>
      </c>
      <c r="SLK27" t="s">
        <v>13753</v>
      </c>
      <c r="SLL27" t="s">
        <v>13754</v>
      </c>
      <c r="SLM27" t="s">
        <v>13755</v>
      </c>
      <c r="SLN27" t="s">
        <v>13756</v>
      </c>
      <c r="SLO27" t="s">
        <v>13757</v>
      </c>
      <c r="SLP27" t="s">
        <v>13758</v>
      </c>
      <c r="SLQ27" t="s">
        <v>13759</v>
      </c>
      <c r="SLR27" t="s">
        <v>13760</v>
      </c>
      <c r="SLS27" t="s">
        <v>13761</v>
      </c>
      <c r="SLT27" t="s">
        <v>13762</v>
      </c>
      <c r="SLU27" t="s">
        <v>13763</v>
      </c>
      <c r="SLV27" t="s">
        <v>13764</v>
      </c>
      <c r="SLW27" t="s">
        <v>13765</v>
      </c>
      <c r="SLX27" t="s">
        <v>13766</v>
      </c>
      <c r="SLY27" t="s">
        <v>13767</v>
      </c>
      <c r="SLZ27" t="s">
        <v>13768</v>
      </c>
      <c r="SMA27" t="s">
        <v>13769</v>
      </c>
      <c r="SMB27" t="s">
        <v>13770</v>
      </c>
      <c r="SMC27" t="s">
        <v>13771</v>
      </c>
      <c r="SMD27" t="s">
        <v>13772</v>
      </c>
      <c r="SME27" t="s">
        <v>13773</v>
      </c>
      <c r="SMF27" t="s">
        <v>13774</v>
      </c>
      <c r="SMG27" t="s">
        <v>13775</v>
      </c>
      <c r="SMH27" t="s">
        <v>13776</v>
      </c>
      <c r="SMI27" t="s">
        <v>13777</v>
      </c>
      <c r="SMJ27" t="s">
        <v>13778</v>
      </c>
      <c r="SMK27" t="s">
        <v>13779</v>
      </c>
      <c r="SML27" t="s">
        <v>13780</v>
      </c>
      <c r="SMM27" t="s">
        <v>13781</v>
      </c>
      <c r="SMN27" t="s">
        <v>13782</v>
      </c>
      <c r="SMO27" t="s">
        <v>13783</v>
      </c>
      <c r="SMP27" t="s">
        <v>13784</v>
      </c>
      <c r="SMQ27" t="s">
        <v>13785</v>
      </c>
      <c r="SMR27" t="s">
        <v>13786</v>
      </c>
      <c r="SMS27" t="s">
        <v>13787</v>
      </c>
      <c r="SMT27" t="s">
        <v>13788</v>
      </c>
      <c r="SMU27" t="s">
        <v>13789</v>
      </c>
      <c r="SMV27" t="s">
        <v>13790</v>
      </c>
      <c r="SMW27" t="s">
        <v>13791</v>
      </c>
      <c r="SMX27" t="s">
        <v>13792</v>
      </c>
      <c r="SMY27" t="s">
        <v>13793</v>
      </c>
      <c r="SMZ27" t="s">
        <v>13794</v>
      </c>
      <c r="SNA27" t="s">
        <v>13795</v>
      </c>
      <c r="SNB27" t="s">
        <v>13796</v>
      </c>
      <c r="SNC27" t="s">
        <v>13797</v>
      </c>
      <c r="SND27" t="s">
        <v>13798</v>
      </c>
      <c r="SNE27" t="s">
        <v>13799</v>
      </c>
      <c r="SNF27" t="s">
        <v>13800</v>
      </c>
      <c r="SNG27" t="s">
        <v>13801</v>
      </c>
      <c r="SNH27" t="s">
        <v>13802</v>
      </c>
      <c r="SNI27" t="s">
        <v>13803</v>
      </c>
      <c r="SNJ27" t="s">
        <v>13804</v>
      </c>
      <c r="SNK27" t="s">
        <v>13805</v>
      </c>
      <c r="SNL27" t="s">
        <v>13806</v>
      </c>
      <c r="SNM27" t="s">
        <v>13807</v>
      </c>
      <c r="SNN27" t="s">
        <v>13808</v>
      </c>
      <c r="SNO27" t="s">
        <v>13809</v>
      </c>
      <c r="SNP27" t="s">
        <v>13810</v>
      </c>
      <c r="SNQ27" t="s">
        <v>13811</v>
      </c>
      <c r="SNR27" t="s">
        <v>13812</v>
      </c>
      <c r="SNS27" t="s">
        <v>13813</v>
      </c>
      <c r="SNT27" t="s">
        <v>13814</v>
      </c>
      <c r="SNU27" t="s">
        <v>13815</v>
      </c>
      <c r="SNV27" t="s">
        <v>13816</v>
      </c>
      <c r="SNW27" t="s">
        <v>13817</v>
      </c>
      <c r="SNX27" t="s">
        <v>13818</v>
      </c>
      <c r="SNY27" t="s">
        <v>13819</v>
      </c>
      <c r="SNZ27" t="s">
        <v>13820</v>
      </c>
      <c r="SOA27" t="s">
        <v>13821</v>
      </c>
      <c r="SOB27" t="s">
        <v>13822</v>
      </c>
      <c r="SOC27" t="s">
        <v>13823</v>
      </c>
      <c r="SOD27" t="s">
        <v>13824</v>
      </c>
      <c r="SOE27" t="s">
        <v>13825</v>
      </c>
      <c r="SOF27" t="s">
        <v>13826</v>
      </c>
      <c r="SOG27" t="s">
        <v>13827</v>
      </c>
      <c r="SOH27" t="s">
        <v>13828</v>
      </c>
      <c r="SOI27" t="s">
        <v>13829</v>
      </c>
      <c r="SOJ27" t="s">
        <v>13830</v>
      </c>
      <c r="SOK27" t="s">
        <v>13831</v>
      </c>
      <c r="SOL27" t="s">
        <v>13832</v>
      </c>
      <c r="SOM27" t="s">
        <v>13833</v>
      </c>
      <c r="SON27" t="s">
        <v>13834</v>
      </c>
      <c r="SOO27" t="s">
        <v>13835</v>
      </c>
      <c r="SOP27" t="s">
        <v>13836</v>
      </c>
      <c r="SOQ27" t="s">
        <v>13837</v>
      </c>
      <c r="SOR27" t="s">
        <v>13838</v>
      </c>
      <c r="SOS27" t="s">
        <v>13839</v>
      </c>
      <c r="SOT27" t="s">
        <v>13840</v>
      </c>
      <c r="SOU27" t="s">
        <v>13841</v>
      </c>
      <c r="SOV27" t="s">
        <v>13842</v>
      </c>
      <c r="SOW27" t="s">
        <v>13843</v>
      </c>
      <c r="SOX27" t="s">
        <v>13844</v>
      </c>
      <c r="SOY27" t="s">
        <v>13845</v>
      </c>
      <c r="SOZ27" t="s">
        <v>13846</v>
      </c>
      <c r="SPA27" t="s">
        <v>13847</v>
      </c>
      <c r="SPB27" t="s">
        <v>13848</v>
      </c>
      <c r="SPC27" t="s">
        <v>13849</v>
      </c>
      <c r="SPD27" t="s">
        <v>13850</v>
      </c>
      <c r="SPE27" t="s">
        <v>13851</v>
      </c>
      <c r="SPF27" t="s">
        <v>13852</v>
      </c>
      <c r="SPG27" t="s">
        <v>13853</v>
      </c>
      <c r="SPH27" t="s">
        <v>13854</v>
      </c>
      <c r="SPI27" t="s">
        <v>13855</v>
      </c>
      <c r="SPJ27" t="s">
        <v>13856</v>
      </c>
      <c r="SPK27" t="s">
        <v>13857</v>
      </c>
      <c r="SPL27" t="s">
        <v>13858</v>
      </c>
      <c r="SPM27" t="s">
        <v>13859</v>
      </c>
      <c r="SPN27" t="s">
        <v>13860</v>
      </c>
      <c r="SPO27" t="s">
        <v>13861</v>
      </c>
      <c r="SPP27" t="s">
        <v>13862</v>
      </c>
      <c r="SPQ27" t="s">
        <v>13863</v>
      </c>
      <c r="SPR27" t="s">
        <v>13864</v>
      </c>
      <c r="SPS27" t="s">
        <v>13865</v>
      </c>
      <c r="SPT27" t="s">
        <v>13866</v>
      </c>
      <c r="SPU27" t="s">
        <v>13867</v>
      </c>
      <c r="SPV27" t="s">
        <v>13868</v>
      </c>
      <c r="SPW27" t="s">
        <v>13869</v>
      </c>
      <c r="SPX27" t="s">
        <v>13870</v>
      </c>
      <c r="SPY27" t="s">
        <v>13871</v>
      </c>
      <c r="SPZ27" t="s">
        <v>13872</v>
      </c>
      <c r="SQA27" t="s">
        <v>13873</v>
      </c>
      <c r="SQB27" t="s">
        <v>13874</v>
      </c>
      <c r="SQC27" t="s">
        <v>13875</v>
      </c>
      <c r="SQD27" t="s">
        <v>13876</v>
      </c>
      <c r="SQE27" t="s">
        <v>13877</v>
      </c>
      <c r="SQF27" t="s">
        <v>13878</v>
      </c>
      <c r="SQG27" t="s">
        <v>13879</v>
      </c>
      <c r="SQH27" t="s">
        <v>13880</v>
      </c>
      <c r="SQI27" t="s">
        <v>13881</v>
      </c>
      <c r="SQJ27" t="s">
        <v>13882</v>
      </c>
      <c r="SQK27" t="s">
        <v>13883</v>
      </c>
      <c r="SQL27" t="s">
        <v>13884</v>
      </c>
      <c r="SQM27" t="s">
        <v>13885</v>
      </c>
      <c r="SQN27" t="s">
        <v>13886</v>
      </c>
      <c r="SQO27" t="s">
        <v>13887</v>
      </c>
      <c r="SQP27" t="s">
        <v>13888</v>
      </c>
      <c r="SQQ27" t="s">
        <v>13889</v>
      </c>
      <c r="SQR27" t="s">
        <v>13890</v>
      </c>
      <c r="SQS27" t="s">
        <v>13891</v>
      </c>
      <c r="SQT27" t="s">
        <v>13892</v>
      </c>
      <c r="SQU27" t="s">
        <v>13893</v>
      </c>
      <c r="SQV27" t="s">
        <v>13894</v>
      </c>
      <c r="SQW27" t="s">
        <v>13895</v>
      </c>
      <c r="SQX27" t="s">
        <v>13896</v>
      </c>
      <c r="SQY27" t="s">
        <v>13897</v>
      </c>
      <c r="SQZ27" t="s">
        <v>13898</v>
      </c>
      <c r="SRA27" t="s">
        <v>13899</v>
      </c>
      <c r="SRB27" t="s">
        <v>13900</v>
      </c>
      <c r="SRC27" t="s">
        <v>13901</v>
      </c>
      <c r="SRD27" t="s">
        <v>13902</v>
      </c>
      <c r="SRE27" t="s">
        <v>13903</v>
      </c>
      <c r="SRF27" t="s">
        <v>13904</v>
      </c>
      <c r="SRG27" t="s">
        <v>13905</v>
      </c>
      <c r="SRH27" t="s">
        <v>13906</v>
      </c>
      <c r="SRI27" t="s">
        <v>13907</v>
      </c>
      <c r="SRJ27" t="s">
        <v>13908</v>
      </c>
      <c r="SRK27" t="s">
        <v>13909</v>
      </c>
      <c r="SRL27" t="s">
        <v>13910</v>
      </c>
      <c r="SRM27" t="s">
        <v>13911</v>
      </c>
      <c r="SRN27" t="s">
        <v>13912</v>
      </c>
      <c r="SRO27" t="s">
        <v>13913</v>
      </c>
      <c r="SRP27" t="s">
        <v>13914</v>
      </c>
      <c r="SRQ27" t="s">
        <v>13915</v>
      </c>
      <c r="SRR27" t="s">
        <v>13916</v>
      </c>
      <c r="SRS27" t="s">
        <v>13917</v>
      </c>
      <c r="SRT27" t="s">
        <v>13918</v>
      </c>
      <c r="SRU27" t="s">
        <v>13919</v>
      </c>
      <c r="SRV27" t="s">
        <v>13920</v>
      </c>
      <c r="SRW27" t="s">
        <v>13921</v>
      </c>
      <c r="SRX27" t="s">
        <v>13922</v>
      </c>
      <c r="SRY27" t="s">
        <v>13923</v>
      </c>
      <c r="SRZ27" t="s">
        <v>13924</v>
      </c>
      <c r="SSA27" t="s">
        <v>13925</v>
      </c>
      <c r="SSB27" t="s">
        <v>13926</v>
      </c>
      <c r="SSC27" t="s">
        <v>13927</v>
      </c>
      <c r="SSD27" t="s">
        <v>13928</v>
      </c>
      <c r="SSE27" t="s">
        <v>13929</v>
      </c>
      <c r="SSF27" t="s">
        <v>13930</v>
      </c>
      <c r="SSG27" t="s">
        <v>13931</v>
      </c>
      <c r="SSH27" t="s">
        <v>13932</v>
      </c>
      <c r="SSI27" t="s">
        <v>13933</v>
      </c>
      <c r="SSJ27" t="s">
        <v>13934</v>
      </c>
      <c r="SSK27" t="s">
        <v>13935</v>
      </c>
      <c r="SSL27" t="s">
        <v>13936</v>
      </c>
      <c r="SSM27" t="s">
        <v>13937</v>
      </c>
      <c r="SSN27" t="s">
        <v>13938</v>
      </c>
      <c r="SSO27" t="s">
        <v>13939</v>
      </c>
      <c r="SSP27" t="s">
        <v>13940</v>
      </c>
      <c r="SSQ27" t="s">
        <v>13941</v>
      </c>
      <c r="SSR27" t="s">
        <v>13942</v>
      </c>
      <c r="SSS27" t="s">
        <v>13943</v>
      </c>
      <c r="SST27" t="s">
        <v>13944</v>
      </c>
      <c r="SSU27" t="s">
        <v>13945</v>
      </c>
      <c r="SSV27" t="s">
        <v>13946</v>
      </c>
      <c r="SSW27" t="s">
        <v>13947</v>
      </c>
      <c r="SSX27" t="s">
        <v>13948</v>
      </c>
      <c r="SSY27" t="s">
        <v>13949</v>
      </c>
      <c r="SSZ27" t="s">
        <v>13950</v>
      </c>
      <c r="STA27" t="s">
        <v>13951</v>
      </c>
      <c r="STB27" t="s">
        <v>13952</v>
      </c>
      <c r="STC27" t="s">
        <v>13953</v>
      </c>
      <c r="STD27" t="s">
        <v>13954</v>
      </c>
      <c r="STE27" t="s">
        <v>13955</v>
      </c>
      <c r="STF27" t="s">
        <v>13956</v>
      </c>
      <c r="STG27" t="s">
        <v>13957</v>
      </c>
      <c r="STH27" t="s">
        <v>13958</v>
      </c>
      <c r="STI27" t="s">
        <v>13959</v>
      </c>
      <c r="STJ27" t="s">
        <v>13960</v>
      </c>
      <c r="STK27" t="s">
        <v>13961</v>
      </c>
      <c r="STL27" t="s">
        <v>13962</v>
      </c>
      <c r="STM27" t="s">
        <v>13963</v>
      </c>
      <c r="STN27" t="s">
        <v>13964</v>
      </c>
      <c r="STO27" t="s">
        <v>13965</v>
      </c>
      <c r="STP27" t="s">
        <v>13966</v>
      </c>
      <c r="STQ27" t="s">
        <v>13967</v>
      </c>
      <c r="STR27" t="s">
        <v>13968</v>
      </c>
      <c r="STS27" t="s">
        <v>13969</v>
      </c>
      <c r="STT27" t="s">
        <v>13970</v>
      </c>
      <c r="STU27" t="s">
        <v>13971</v>
      </c>
      <c r="STV27" t="s">
        <v>13972</v>
      </c>
      <c r="STW27" t="s">
        <v>13973</v>
      </c>
      <c r="STX27" t="s">
        <v>13974</v>
      </c>
      <c r="STY27" t="s">
        <v>13975</v>
      </c>
      <c r="STZ27" t="s">
        <v>13976</v>
      </c>
      <c r="SUA27" t="s">
        <v>13977</v>
      </c>
      <c r="SUB27" t="s">
        <v>13978</v>
      </c>
      <c r="SUC27" t="s">
        <v>13979</v>
      </c>
      <c r="SUD27" t="s">
        <v>13980</v>
      </c>
      <c r="SUE27" t="s">
        <v>13981</v>
      </c>
      <c r="SUF27" t="s">
        <v>13982</v>
      </c>
      <c r="SUG27" t="s">
        <v>13983</v>
      </c>
      <c r="SUH27" t="s">
        <v>13984</v>
      </c>
      <c r="SUI27" t="s">
        <v>13985</v>
      </c>
      <c r="SUJ27" t="s">
        <v>13986</v>
      </c>
      <c r="SUK27" t="s">
        <v>13987</v>
      </c>
      <c r="SUL27" t="s">
        <v>13988</v>
      </c>
      <c r="SUM27" t="s">
        <v>13989</v>
      </c>
      <c r="SUN27" t="s">
        <v>13990</v>
      </c>
      <c r="SUO27" t="s">
        <v>13991</v>
      </c>
      <c r="SUP27" t="s">
        <v>13992</v>
      </c>
      <c r="SUQ27" t="s">
        <v>13993</v>
      </c>
      <c r="SUR27" t="s">
        <v>13994</v>
      </c>
      <c r="SUS27" t="s">
        <v>13995</v>
      </c>
      <c r="SUT27" t="s">
        <v>13996</v>
      </c>
      <c r="SUU27" t="s">
        <v>13997</v>
      </c>
      <c r="SUV27" t="s">
        <v>13998</v>
      </c>
      <c r="SUW27" t="s">
        <v>13999</v>
      </c>
      <c r="SUX27" t="s">
        <v>14000</v>
      </c>
      <c r="SUY27" t="s">
        <v>14001</v>
      </c>
      <c r="SUZ27" t="s">
        <v>14002</v>
      </c>
      <c r="SVA27" t="s">
        <v>14003</v>
      </c>
      <c r="SVB27" t="s">
        <v>14004</v>
      </c>
      <c r="SVC27" t="s">
        <v>14005</v>
      </c>
      <c r="SVD27" t="s">
        <v>14006</v>
      </c>
      <c r="SVE27" t="s">
        <v>14007</v>
      </c>
      <c r="SVF27" t="s">
        <v>14008</v>
      </c>
      <c r="SVG27" t="s">
        <v>14009</v>
      </c>
      <c r="SVH27" t="s">
        <v>14010</v>
      </c>
      <c r="SVI27" t="s">
        <v>14011</v>
      </c>
      <c r="SVJ27" t="s">
        <v>14012</v>
      </c>
      <c r="SVK27" t="s">
        <v>14013</v>
      </c>
      <c r="SVL27" t="s">
        <v>14014</v>
      </c>
      <c r="SVM27" t="s">
        <v>14015</v>
      </c>
      <c r="SVN27" t="s">
        <v>14016</v>
      </c>
      <c r="SVO27" t="s">
        <v>14017</v>
      </c>
      <c r="SVP27" t="s">
        <v>14018</v>
      </c>
      <c r="SVQ27" t="s">
        <v>14019</v>
      </c>
      <c r="SVR27" t="s">
        <v>14020</v>
      </c>
      <c r="SVS27" t="s">
        <v>14021</v>
      </c>
      <c r="SVT27" t="s">
        <v>14022</v>
      </c>
      <c r="SVU27" t="s">
        <v>14023</v>
      </c>
      <c r="SVV27" t="s">
        <v>14024</v>
      </c>
      <c r="SVW27" t="s">
        <v>14025</v>
      </c>
      <c r="SVX27" t="s">
        <v>14026</v>
      </c>
      <c r="SVY27" t="s">
        <v>14027</v>
      </c>
      <c r="SVZ27" t="s">
        <v>14028</v>
      </c>
      <c r="SWA27" t="s">
        <v>14029</v>
      </c>
      <c r="SWB27" t="s">
        <v>14030</v>
      </c>
      <c r="SWC27" t="s">
        <v>14031</v>
      </c>
      <c r="SWD27" t="s">
        <v>14032</v>
      </c>
      <c r="SWE27" t="s">
        <v>14033</v>
      </c>
      <c r="SWF27" t="s">
        <v>14034</v>
      </c>
      <c r="SWG27" t="s">
        <v>14035</v>
      </c>
      <c r="SWH27" t="s">
        <v>14036</v>
      </c>
      <c r="SWI27" t="s">
        <v>14037</v>
      </c>
      <c r="SWJ27" t="s">
        <v>14038</v>
      </c>
      <c r="SWK27" t="s">
        <v>14039</v>
      </c>
      <c r="SWL27" t="s">
        <v>14040</v>
      </c>
      <c r="SWM27" t="s">
        <v>14041</v>
      </c>
      <c r="SWN27" t="s">
        <v>14042</v>
      </c>
      <c r="SWO27" t="s">
        <v>14043</v>
      </c>
      <c r="SWP27" t="s">
        <v>14044</v>
      </c>
      <c r="SWQ27" t="s">
        <v>14045</v>
      </c>
      <c r="SWR27" t="s">
        <v>14046</v>
      </c>
      <c r="SWS27" t="s">
        <v>14047</v>
      </c>
      <c r="SWT27" t="s">
        <v>14048</v>
      </c>
      <c r="SWU27" t="s">
        <v>14049</v>
      </c>
      <c r="SWV27" t="s">
        <v>14050</v>
      </c>
      <c r="SWW27" t="s">
        <v>14051</v>
      </c>
      <c r="SWX27" t="s">
        <v>14052</v>
      </c>
      <c r="SWY27" t="s">
        <v>14053</v>
      </c>
      <c r="SWZ27" t="s">
        <v>14054</v>
      </c>
      <c r="SXA27" t="s">
        <v>14055</v>
      </c>
      <c r="SXB27" t="s">
        <v>14056</v>
      </c>
      <c r="SXC27" t="s">
        <v>14057</v>
      </c>
      <c r="SXD27" t="s">
        <v>14058</v>
      </c>
      <c r="SXE27" t="s">
        <v>14059</v>
      </c>
      <c r="SXF27" t="s">
        <v>14060</v>
      </c>
      <c r="SXG27" t="s">
        <v>14061</v>
      </c>
      <c r="SXH27" t="s">
        <v>14062</v>
      </c>
      <c r="SXI27" t="s">
        <v>14063</v>
      </c>
      <c r="SXJ27" t="s">
        <v>14064</v>
      </c>
      <c r="SXK27" t="s">
        <v>14065</v>
      </c>
      <c r="SXL27" t="s">
        <v>14066</v>
      </c>
      <c r="SXM27" t="s">
        <v>14067</v>
      </c>
      <c r="SXN27" t="s">
        <v>14068</v>
      </c>
      <c r="SXO27" t="s">
        <v>14069</v>
      </c>
      <c r="SXP27" t="s">
        <v>14070</v>
      </c>
      <c r="SXQ27" t="s">
        <v>14071</v>
      </c>
      <c r="SXR27" t="s">
        <v>14072</v>
      </c>
      <c r="SXS27" t="s">
        <v>14073</v>
      </c>
      <c r="SXT27" t="s">
        <v>14074</v>
      </c>
      <c r="SXU27" t="s">
        <v>14075</v>
      </c>
      <c r="SXV27" t="s">
        <v>14076</v>
      </c>
      <c r="SXW27" t="s">
        <v>14077</v>
      </c>
      <c r="SXX27" t="s">
        <v>14078</v>
      </c>
      <c r="SXY27" t="s">
        <v>14079</v>
      </c>
      <c r="SXZ27" t="s">
        <v>14080</v>
      </c>
      <c r="SYA27" t="s">
        <v>14081</v>
      </c>
      <c r="SYB27" t="s">
        <v>14082</v>
      </c>
      <c r="SYC27" t="s">
        <v>14083</v>
      </c>
      <c r="SYD27" t="s">
        <v>14084</v>
      </c>
      <c r="SYE27" t="s">
        <v>14085</v>
      </c>
      <c r="SYF27" t="s">
        <v>14086</v>
      </c>
      <c r="SYG27" t="s">
        <v>14087</v>
      </c>
      <c r="SYH27" t="s">
        <v>14088</v>
      </c>
      <c r="SYI27" t="s">
        <v>14089</v>
      </c>
      <c r="SYJ27" t="s">
        <v>14090</v>
      </c>
      <c r="SYK27" t="s">
        <v>14091</v>
      </c>
      <c r="SYL27" t="s">
        <v>14092</v>
      </c>
      <c r="SYM27" t="s">
        <v>14093</v>
      </c>
      <c r="SYN27" t="s">
        <v>14094</v>
      </c>
      <c r="SYO27" t="s">
        <v>14095</v>
      </c>
      <c r="SYP27" t="s">
        <v>14096</v>
      </c>
      <c r="SYQ27" t="s">
        <v>14097</v>
      </c>
      <c r="SYR27" t="s">
        <v>14098</v>
      </c>
      <c r="SYS27" t="s">
        <v>14099</v>
      </c>
      <c r="SYT27" t="s">
        <v>14100</v>
      </c>
      <c r="SYU27" t="s">
        <v>14101</v>
      </c>
      <c r="SYV27" t="s">
        <v>14102</v>
      </c>
      <c r="SYW27" t="s">
        <v>14103</v>
      </c>
      <c r="SYX27" t="s">
        <v>14104</v>
      </c>
      <c r="SYY27" t="s">
        <v>14105</v>
      </c>
      <c r="SYZ27" t="s">
        <v>14106</v>
      </c>
      <c r="SZA27" t="s">
        <v>14107</v>
      </c>
      <c r="SZB27" t="s">
        <v>14108</v>
      </c>
      <c r="SZC27" t="s">
        <v>14109</v>
      </c>
      <c r="SZD27" t="s">
        <v>14110</v>
      </c>
      <c r="SZE27" t="s">
        <v>14111</v>
      </c>
      <c r="SZF27" t="s">
        <v>14112</v>
      </c>
      <c r="SZG27" t="s">
        <v>14113</v>
      </c>
      <c r="SZH27" t="s">
        <v>14114</v>
      </c>
      <c r="SZI27" t="s">
        <v>14115</v>
      </c>
      <c r="SZJ27" t="s">
        <v>14116</v>
      </c>
      <c r="SZK27" t="s">
        <v>14117</v>
      </c>
      <c r="SZL27" t="s">
        <v>14118</v>
      </c>
      <c r="SZM27" t="s">
        <v>14119</v>
      </c>
      <c r="SZN27" t="s">
        <v>14120</v>
      </c>
      <c r="SZO27" t="s">
        <v>14121</v>
      </c>
      <c r="SZP27" t="s">
        <v>14122</v>
      </c>
      <c r="SZQ27" t="s">
        <v>14123</v>
      </c>
      <c r="SZR27" t="s">
        <v>14124</v>
      </c>
      <c r="SZS27" t="s">
        <v>14125</v>
      </c>
      <c r="SZT27" t="s">
        <v>14126</v>
      </c>
      <c r="SZU27" t="s">
        <v>14127</v>
      </c>
      <c r="SZV27" t="s">
        <v>14128</v>
      </c>
      <c r="SZW27" t="s">
        <v>14129</v>
      </c>
      <c r="SZX27" t="s">
        <v>14130</v>
      </c>
      <c r="SZY27" t="s">
        <v>14131</v>
      </c>
      <c r="SZZ27" t="s">
        <v>14132</v>
      </c>
      <c r="TAA27" t="s">
        <v>14133</v>
      </c>
      <c r="TAB27" t="s">
        <v>14134</v>
      </c>
      <c r="TAC27" t="s">
        <v>14135</v>
      </c>
      <c r="TAD27" t="s">
        <v>14136</v>
      </c>
      <c r="TAE27" t="s">
        <v>14137</v>
      </c>
      <c r="TAF27" t="s">
        <v>14138</v>
      </c>
      <c r="TAG27" t="s">
        <v>14139</v>
      </c>
      <c r="TAH27" t="s">
        <v>14140</v>
      </c>
      <c r="TAI27" t="s">
        <v>14141</v>
      </c>
      <c r="TAJ27" t="s">
        <v>14142</v>
      </c>
      <c r="TAK27" t="s">
        <v>14143</v>
      </c>
      <c r="TAL27" t="s">
        <v>14144</v>
      </c>
      <c r="TAM27" t="s">
        <v>14145</v>
      </c>
      <c r="TAN27" t="s">
        <v>14146</v>
      </c>
      <c r="TAO27" t="s">
        <v>14147</v>
      </c>
      <c r="TAP27" t="s">
        <v>14148</v>
      </c>
      <c r="TAQ27" t="s">
        <v>14149</v>
      </c>
      <c r="TAR27" t="s">
        <v>14150</v>
      </c>
      <c r="TAS27" t="s">
        <v>14151</v>
      </c>
      <c r="TAT27" t="s">
        <v>14152</v>
      </c>
      <c r="TAU27" t="s">
        <v>14153</v>
      </c>
      <c r="TAV27" t="s">
        <v>14154</v>
      </c>
      <c r="TAW27" t="s">
        <v>14155</v>
      </c>
      <c r="TAX27" t="s">
        <v>14156</v>
      </c>
      <c r="TAY27" t="s">
        <v>14157</v>
      </c>
      <c r="TAZ27" t="s">
        <v>14158</v>
      </c>
      <c r="TBA27" t="s">
        <v>14159</v>
      </c>
      <c r="TBB27" t="s">
        <v>14160</v>
      </c>
      <c r="TBC27" t="s">
        <v>14161</v>
      </c>
      <c r="TBD27" t="s">
        <v>14162</v>
      </c>
      <c r="TBE27" t="s">
        <v>14163</v>
      </c>
      <c r="TBF27" t="s">
        <v>14164</v>
      </c>
      <c r="TBG27" t="s">
        <v>14165</v>
      </c>
      <c r="TBH27" t="s">
        <v>14166</v>
      </c>
      <c r="TBI27" t="s">
        <v>14167</v>
      </c>
      <c r="TBJ27" t="s">
        <v>14168</v>
      </c>
      <c r="TBK27" t="s">
        <v>14169</v>
      </c>
      <c r="TBL27" t="s">
        <v>14170</v>
      </c>
      <c r="TBM27" t="s">
        <v>14171</v>
      </c>
      <c r="TBN27" t="s">
        <v>14172</v>
      </c>
      <c r="TBO27" t="s">
        <v>14173</v>
      </c>
      <c r="TBP27" t="s">
        <v>14174</v>
      </c>
      <c r="TBQ27" t="s">
        <v>14175</v>
      </c>
      <c r="TBR27" t="s">
        <v>14176</v>
      </c>
      <c r="TBS27" t="s">
        <v>14177</v>
      </c>
      <c r="TBT27" t="s">
        <v>14178</v>
      </c>
      <c r="TBU27" t="s">
        <v>14179</v>
      </c>
      <c r="TBV27" t="s">
        <v>14180</v>
      </c>
      <c r="TBW27" t="s">
        <v>14181</v>
      </c>
      <c r="TBX27" t="s">
        <v>14182</v>
      </c>
      <c r="TBY27" t="s">
        <v>14183</v>
      </c>
      <c r="TBZ27" t="s">
        <v>14184</v>
      </c>
      <c r="TCA27" t="s">
        <v>14185</v>
      </c>
      <c r="TCB27" t="s">
        <v>14186</v>
      </c>
      <c r="TCC27" t="s">
        <v>14187</v>
      </c>
      <c r="TCD27" t="s">
        <v>14188</v>
      </c>
      <c r="TCE27" t="s">
        <v>14189</v>
      </c>
      <c r="TCF27" t="s">
        <v>14190</v>
      </c>
      <c r="TCG27" t="s">
        <v>14191</v>
      </c>
      <c r="TCH27" t="s">
        <v>14192</v>
      </c>
      <c r="TCI27" t="s">
        <v>14193</v>
      </c>
      <c r="TCJ27" t="s">
        <v>14194</v>
      </c>
      <c r="TCK27" t="s">
        <v>14195</v>
      </c>
      <c r="TCL27" t="s">
        <v>14196</v>
      </c>
      <c r="TCM27" t="s">
        <v>14197</v>
      </c>
      <c r="TCN27" t="s">
        <v>14198</v>
      </c>
      <c r="TCO27" t="s">
        <v>14199</v>
      </c>
      <c r="TCP27" t="s">
        <v>14200</v>
      </c>
      <c r="TCQ27" t="s">
        <v>14201</v>
      </c>
      <c r="TCR27" t="s">
        <v>14202</v>
      </c>
      <c r="TCS27" t="s">
        <v>14203</v>
      </c>
      <c r="TCT27" t="s">
        <v>14204</v>
      </c>
      <c r="TCU27" t="s">
        <v>14205</v>
      </c>
      <c r="TCV27" t="s">
        <v>14206</v>
      </c>
      <c r="TCW27" t="s">
        <v>14207</v>
      </c>
      <c r="TCX27" t="s">
        <v>14208</v>
      </c>
      <c r="TCY27" t="s">
        <v>14209</v>
      </c>
      <c r="TCZ27" t="s">
        <v>14210</v>
      </c>
      <c r="TDA27" t="s">
        <v>14211</v>
      </c>
      <c r="TDB27" t="s">
        <v>14212</v>
      </c>
      <c r="TDC27" t="s">
        <v>14213</v>
      </c>
      <c r="TDD27" t="s">
        <v>14214</v>
      </c>
      <c r="TDE27" t="s">
        <v>14215</v>
      </c>
      <c r="TDF27" t="s">
        <v>14216</v>
      </c>
      <c r="TDG27" t="s">
        <v>14217</v>
      </c>
      <c r="TDH27" t="s">
        <v>14218</v>
      </c>
      <c r="TDI27" t="s">
        <v>14219</v>
      </c>
      <c r="TDJ27" t="s">
        <v>14220</v>
      </c>
      <c r="TDK27" t="s">
        <v>14221</v>
      </c>
      <c r="TDL27" t="s">
        <v>14222</v>
      </c>
      <c r="TDM27" t="s">
        <v>14223</v>
      </c>
      <c r="TDN27" t="s">
        <v>14224</v>
      </c>
      <c r="TDO27" t="s">
        <v>14225</v>
      </c>
      <c r="TDP27" t="s">
        <v>14226</v>
      </c>
      <c r="TDQ27" t="s">
        <v>14227</v>
      </c>
      <c r="TDR27" t="s">
        <v>14228</v>
      </c>
      <c r="TDS27" t="s">
        <v>14229</v>
      </c>
      <c r="TDT27" t="s">
        <v>14230</v>
      </c>
      <c r="TDU27" t="s">
        <v>14231</v>
      </c>
      <c r="TDV27" t="s">
        <v>14232</v>
      </c>
      <c r="TDW27" t="s">
        <v>14233</v>
      </c>
      <c r="TDX27" t="s">
        <v>14234</v>
      </c>
      <c r="TDY27" t="s">
        <v>14235</v>
      </c>
      <c r="TDZ27" t="s">
        <v>14236</v>
      </c>
      <c r="TEA27" t="s">
        <v>14237</v>
      </c>
      <c r="TEB27" t="s">
        <v>14238</v>
      </c>
      <c r="TEC27" t="s">
        <v>14239</v>
      </c>
      <c r="TED27" t="s">
        <v>14240</v>
      </c>
      <c r="TEE27" t="s">
        <v>14241</v>
      </c>
      <c r="TEF27" t="s">
        <v>14242</v>
      </c>
      <c r="TEG27" t="s">
        <v>14243</v>
      </c>
      <c r="TEH27" t="s">
        <v>14244</v>
      </c>
      <c r="TEI27" t="s">
        <v>14245</v>
      </c>
      <c r="TEJ27" t="s">
        <v>14246</v>
      </c>
      <c r="TEK27" t="s">
        <v>14247</v>
      </c>
      <c r="TEL27" t="s">
        <v>14248</v>
      </c>
      <c r="TEM27" t="s">
        <v>14249</v>
      </c>
      <c r="TEN27" t="s">
        <v>14250</v>
      </c>
      <c r="TEO27" t="s">
        <v>14251</v>
      </c>
      <c r="TEP27" t="s">
        <v>14252</v>
      </c>
      <c r="TEQ27" t="s">
        <v>14253</v>
      </c>
      <c r="TER27" t="s">
        <v>14254</v>
      </c>
      <c r="TES27" t="s">
        <v>14255</v>
      </c>
      <c r="TET27" t="s">
        <v>14256</v>
      </c>
      <c r="TEU27" t="s">
        <v>14257</v>
      </c>
      <c r="TEV27" t="s">
        <v>14258</v>
      </c>
      <c r="TEW27" t="s">
        <v>14259</v>
      </c>
      <c r="TEX27" t="s">
        <v>14260</v>
      </c>
      <c r="TEY27" t="s">
        <v>14261</v>
      </c>
      <c r="TEZ27" t="s">
        <v>14262</v>
      </c>
      <c r="TFA27" t="s">
        <v>14263</v>
      </c>
      <c r="TFB27" t="s">
        <v>14264</v>
      </c>
      <c r="TFC27" t="s">
        <v>14265</v>
      </c>
      <c r="TFD27" t="s">
        <v>14266</v>
      </c>
      <c r="TFE27" t="s">
        <v>14267</v>
      </c>
      <c r="TFF27" t="s">
        <v>14268</v>
      </c>
      <c r="TFG27" t="s">
        <v>14269</v>
      </c>
      <c r="TFH27" t="s">
        <v>14270</v>
      </c>
      <c r="TFI27" t="s">
        <v>14271</v>
      </c>
      <c r="TFJ27" t="s">
        <v>14272</v>
      </c>
      <c r="TFK27" t="s">
        <v>14273</v>
      </c>
      <c r="TFL27" t="s">
        <v>14274</v>
      </c>
      <c r="TFM27" t="s">
        <v>14275</v>
      </c>
      <c r="TFN27" t="s">
        <v>14276</v>
      </c>
      <c r="TFO27" t="s">
        <v>14277</v>
      </c>
      <c r="TFP27" t="s">
        <v>14278</v>
      </c>
      <c r="TFQ27" t="s">
        <v>14279</v>
      </c>
      <c r="TFR27" t="s">
        <v>14280</v>
      </c>
      <c r="TFS27" t="s">
        <v>14281</v>
      </c>
      <c r="TFT27" t="s">
        <v>14282</v>
      </c>
      <c r="TFU27" t="s">
        <v>14283</v>
      </c>
      <c r="TFV27" t="s">
        <v>14284</v>
      </c>
      <c r="TFW27" t="s">
        <v>14285</v>
      </c>
      <c r="TFX27" t="s">
        <v>14286</v>
      </c>
      <c r="TFY27" t="s">
        <v>14287</v>
      </c>
      <c r="TFZ27" t="s">
        <v>14288</v>
      </c>
      <c r="TGA27" t="s">
        <v>14289</v>
      </c>
      <c r="TGB27" t="s">
        <v>14290</v>
      </c>
      <c r="TGC27" t="s">
        <v>14291</v>
      </c>
      <c r="TGD27" t="s">
        <v>14292</v>
      </c>
      <c r="TGE27" t="s">
        <v>14293</v>
      </c>
      <c r="TGF27" t="s">
        <v>14294</v>
      </c>
      <c r="TGG27" t="s">
        <v>14295</v>
      </c>
      <c r="TGH27" t="s">
        <v>14296</v>
      </c>
      <c r="TGI27" t="s">
        <v>14297</v>
      </c>
      <c r="TGJ27" t="s">
        <v>14298</v>
      </c>
      <c r="TGK27" t="s">
        <v>14299</v>
      </c>
      <c r="TGL27" t="s">
        <v>14300</v>
      </c>
      <c r="TGM27" t="s">
        <v>14301</v>
      </c>
      <c r="TGN27" t="s">
        <v>14302</v>
      </c>
      <c r="TGO27" t="s">
        <v>14303</v>
      </c>
      <c r="TGP27" t="s">
        <v>14304</v>
      </c>
      <c r="TGQ27" t="s">
        <v>14305</v>
      </c>
      <c r="TGR27" t="s">
        <v>14306</v>
      </c>
      <c r="TGS27" t="s">
        <v>14307</v>
      </c>
      <c r="TGT27" t="s">
        <v>14308</v>
      </c>
      <c r="TGU27" t="s">
        <v>14309</v>
      </c>
      <c r="TGV27" t="s">
        <v>14310</v>
      </c>
      <c r="TGW27" t="s">
        <v>14311</v>
      </c>
      <c r="TGX27" t="s">
        <v>14312</v>
      </c>
      <c r="TGY27" t="s">
        <v>14313</v>
      </c>
      <c r="TGZ27" t="s">
        <v>14314</v>
      </c>
      <c r="THA27" t="s">
        <v>14315</v>
      </c>
      <c r="THB27" t="s">
        <v>14316</v>
      </c>
      <c r="THC27" t="s">
        <v>14317</v>
      </c>
      <c r="THD27" t="s">
        <v>14318</v>
      </c>
      <c r="THE27" t="s">
        <v>14319</v>
      </c>
      <c r="THF27" t="s">
        <v>14320</v>
      </c>
      <c r="THG27" t="s">
        <v>14321</v>
      </c>
      <c r="THH27" t="s">
        <v>14322</v>
      </c>
      <c r="THI27" t="s">
        <v>14323</v>
      </c>
      <c r="THJ27" t="s">
        <v>14324</v>
      </c>
      <c r="THK27" t="s">
        <v>14325</v>
      </c>
      <c r="THL27" t="s">
        <v>14326</v>
      </c>
      <c r="THM27" t="s">
        <v>14327</v>
      </c>
      <c r="THN27" t="s">
        <v>14328</v>
      </c>
      <c r="THO27" t="s">
        <v>14329</v>
      </c>
      <c r="THP27" t="s">
        <v>14330</v>
      </c>
      <c r="THQ27" t="s">
        <v>14331</v>
      </c>
      <c r="THR27" t="s">
        <v>14332</v>
      </c>
      <c r="THS27" t="s">
        <v>14333</v>
      </c>
      <c r="THT27" t="s">
        <v>14334</v>
      </c>
      <c r="THU27" t="s">
        <v>14335</v>
      </c>
      <c r="THV27" t="s">
        <v>14336</v>
      </c>
      <c r="THW27" t="s">
        <v>14337</v>
      </c>
      <c r="THX27" t="s">
        <v>14338</v>
      </c>
      <c r="THY27" t="s">
        <v>14339</v>
      </c>
      <c r="THZ27" t="s">
        <v>14340</v>
      </c>
      <c r="TIA27" t="s">
        <v>14341</v>
      </c>
      <c r="TIB27" t="s">
        <v>14342</v>
      </c>
      <c r="TIC27" t="s">
        <v>14343</v>
      </c>
      <c r="TID27" t="s">
        <v>14344</v>
      </c>
      <c r="TIE27" t="s">
        <v>14345</v>
      </c>
      <c r="TIF27" t="s">
        <v>14346</v>
      </c>
      <c r="TIG27" t="s">
        <v>14347</v>
      </c>
      <c r="TIH27" t="s">
        <v>14348</v>
      </c>
      <c r="TII27" t="s">
        <v>14349</v>
      </c>
      <c r="TIJ27" t="s">
        <v>14350</v>
      </c>
      <c r="TIK27" t="s">
        <v>14351</v>
      </c>
      <c r="TIL27" t="s">
        <v>14352</v>
      </c>
      <c r="TIM27" t="s">
        <v>14353</v>
      </c>
      <c r="TIN27" t="s">
        <v>14354</v>
      </c>
      <c r="TIO27" t="s">
        <v>14355</v>
      </c>
      <c r="TIP27" t="s">
        <v>14356</v>
      </c>
      <c r="TIQ27" t="s">
        <v>14357</v>
      </c>
      <c r="TIR27" t="s">
        <v>14358</v>
      </c>
      <c r="TIS27" t="s">
        <v>14359</v>
      </c>
      <c r="TIT27" t="s">
        <v>14360</v>
      </c>
      <c r="TIU27" t="s">
        <v>14361</v>
      </c>
      <c r="TIV27" t="s">
        <v>14362</v>
      </c>
      <c r="TIW27" t="s">
        <v>14363</v>
      </c>
      <c r="TIX27" t="s">
        <v>14364</v>
      </c>
      <c r="TIY27" t="s">
        <v>14365</v>
      </c>
      <c r="TIZ27" t="s">
        <v>14366</v>
      </c>
      <c r="TJA27" t="s">
        <v>14367</v>
      </c>
      <c r="TJB27" t="s">
        <v>14368</v>
      </c>
      <c r="TJC27" t="s">
        <v>14369</v>
      </c>
      <c r="TJD27" t="s">
        <v>14370</v>
      </c>
      <c r="TJE27" t="s">
        <v>14371</v>
      </c>
      <c r="TJF27" t="s">
        <v>14372</v>
      </c>
      <c r="TJG27" t="s">
        <v>14373</v>
      </c>
      <c r="TJH27" t="s">
        <v>14374</v>
      </c>
      <c r="TJI27" t="s">
        <v>14375</v>
      </c>
      <c r="TJJ27" t="s">
        <v>14376</v>
      </c>
      <c r="TJK27" t="s">
        <v>14377</v>
      </c>
      <c r="TJL27" t="s">
        <v>14378</v>
      </c>
      <c r="TJM27" t="s">
        <v>14379</v>
      </c>
      <c r="TJN27" t="s">
        <v>14380</v>
      </c>
      <c r="TJO27" t="s">
        <v>14381</v>
      </c>
      <c r="TJP27" t="s">
        <v>14382</v>
      </c>
      <c r="TJQ27" t="s">
        <v>14383</v>
      </c>
      <c r="TJR27" t="s">
        <v>14384</v>
      </c>
      <c r="TJS27" t="s">
        <v>14385</v>
      </c>
      <c r="TJT27" t="s">
        <v>14386</v>
      </c>
      <c r="TJU27" t="s">
        <v>14387</v>
      </c>
      <c r="TJV27" t="s">
        <v>14388</v>
      </c>
      <c r="TJW27" t="s">
        <v>14389</v>
      </c>
      <c r="TJX27" t="s">
        <v>14390</v>
      </c>
      <c r="TJY27" t="s">
        <v>14391</v>
      </c>
      <c r="TJZ27" t="s">
        <v>14392</v>
      </c>
      <c r="TKA27" t="s">
        <v>14393</v>
      </c>
      <c r="TKB27" t="s">
        <v>14394</v>
      </c>
      <c r="TKC27" t="s">
        <v>14395</v>
      </c>
      <c r="TKD27" t="s">
        <v>14396</v>
      </c>
      <c r="TKE27" t="s">
        <v>14397</v>
      </c>
      <c r="TKF27" t="s">
        <v>14398</v>
      </c>
      <c r="TKG27" t="s">
        <v>14399</v>
      </c>
      <c r="TKH27" t="s">
        <v>14400</v>
      </c>
      <c r="TKI27" t="s">
        <v>14401</v>
      </c>
      <c r="TKJ27" t="s">
        <v>14402</v>
      </c>
      <c r="TKK27" t="s">
        <v>14403</v>
      </c>
      <c r="TKL27" t="s">
        <v>14404</v>
      </c>
      <c r="TKM27" t="s">
        <v>14405</v>
      </c>
      <c r="TKN27" t="s">
        <v>14406</v>
      </c>
      <c r="TKO27" t="s">
        <v>14407</v>
      </c>
      <c r="TKP27" t="s">
        <v>14408</v>
      </c>
      <c r="TKQ27" t="s">
        <v>14409</v>
      </c>
      <c r="TKR27" t="s">
        <v>14410</v>
      </c>
      <c r="TKS27" t="s">
        <v>14411</v>
      </c>
      <c r="TKT27" t="s">
        <v>14412</v>
      </c>
      <c r="TKU27" t="s">
        <v>14413</v>
      </c>
      <c r="TKV27" t="s">
        <v>14414</v>
      </c>
      <c r="TKW27" t="s">
        <v>14415</v>
      </c>
      <c r="TKX27" t="s">
        <v>14416</v>
      </c>
      <c r="TKY27" t="s">
        <v>14417</v>
      </c>
      <c r="TKZ27" t="s">
        <v>14418</v>
      </c>
      <c r="TLA27" t="s">
        <v>14419</v>
      </c>
      <c r="TLB27" t="s">
        <v>14420</v>
      </c>
      <c r="TLC27" t="s">
        <v>14421</v>
      </c>
      <c r="TLD27" t="s">
        <v>14422</v>
      </c>
      <c r="TLE27" t="s">
        <v>14423</v>
      </c>
      <c r="TLF27" t="s">
        <v>14424</v>
      </c>
      <c r="TLG27" t="s">
        <v>14425</v>
      </c>
      <c r="TLH27" t="s">
        <v>14426</v>
      </c>
      <c r="TLI27" t="s">
        <v>14427</v>
      </c>
      <c r="TLJ27" t="s">
        <v>14428</v>
      </c>
      <c r="TLK27" t="s">
        <v>14429</v>
      </c>
      <c r="TLL27" t="s">
        <v>14430</v>
      </c>
      <c r="TLM27" t="s">
        <v>14431</v>
      </c>
      <c r="TLN27" t="s">
        <v>14432</v>
      </c>
      <c r="TLO27" t="s">
        <v>14433</v>
      </c>
      <c r="TLP27" t="s">
        <v>14434</v>
      </c>
      <c r="TLQ27" t="s">
        <v>14435</v>
      </c>
      <c r="TLR27" t="s">
        <v>14436</v>
      </c>
      <c r="TLS27" t="s">
        <v>14437</v>
      </c>
      <c r="TLT27" t="s">
        <v>14438</v>
      </c>
      <c r="TLU27" t="s">
        <v>14439</v>
      </c>
      <c r="TLV27" t="s">
        <v>14440</v>
      </c>
      <c r="TLW27" t="s">
        <v>14441</v>
      </c>
      <c r="TLX27" t="s">
        <v>14442</v>
      </c>
      <c r="TLY27" t="s">
        <v>14443</v>
      </c>
      <c r="TLZ27" t="s">
        <v>14444</v>
      </c>
      <c r="TMA27" t="s">
        <v>14445</v>
      </c>
      <c r="TMB27" t="s">
        <v>14446</v>
      </c>
      <c r="TMC27" t="s">
        <v>14447</v>
      </c>
      <c r="TMD27" t="s">
        <v>14448</v>
      </c>
      <c r="TME27" t="s">
        <v>14449</v>
      </c>
      <c r="TMF27" t="s">
        <v>14450</v>
      </c>
      <c r="TMG27" t="s">
        <v>14451</v>
      </c>
      <c r="TMH27" t="s">
        <v>14452</v>
      </c>
      <c r="TMI27" t="s">
        <v>14453</v>
      </c>
      <c r="TMJ27" t="s">
        <v>14454</v>
      </c>
      <c r="TMK27" t="s">
        <v>14455</v>
      </c>
      <c r="TML27" t="s">
        <v>14456</v>
      </c>
      <c r="TMM27" t="s">
        <v>14457</v>
      </c>
      <c r="TMN27" t="s">
        <v>14458</v>
      </c>
      <c r="TMO27" t="s">
        <v>14459</v>
      </c>
      <c r="TMP27" t="s">
        <v>14460</v>
      </c>
      <c r="TMQ27" t="s">
        <v>14461</v>
      </c>
      <c r="TMR27" t="s">
        <v>14462</v>
      </c>
      <c r="TMS27" t="s">
        <v>14463</v>
      </c>
      <c r="TMT27" t="s">
        <v>14464</v>
      </c>
      <c r="TMU27" t="s">
        <v>14465</v>
      </c>
      <c r="TMV27" t="s">
        <v>14466</v>
      </c>
      <c r="TMW27" t="s">
        <v>14467</v>
      </c>
      <c r="TMX27" t="s">
        <v>14468</v>
      </c>
      <c r="TMY27" t="s">
        <v>14469</v>
      </c>
      <c r="TMZ27" t="s">
        <v>14470</v>
      </c>
      <c r="TNA27" t="s">
        <v>14471</v>
      </c>
      <c r="TNB27" t="s">
        <v>14472</v>
      </c>
      <c r="TNC27" t="s">
        <v>14473</v>
      </c>
      <c r="TND27" t="s">
        <v>14474</v>
      </c>
      <c r="TNE27" t="s">
        <v>14475</v>
      </c>
      <c r="TNF27" t="s">
        <v>14476</v>
      </c>
      <c r="TNG27" t="s">
        <v>14477</v>
      </c>
      <c r="TNH27" t="s">
        <v>14478</v>
      </c>
      <c r="TNI27" t="s">
        <v>14479</v>
      </c>
      <c r="TNJ27" t="s">
        <v>14480</v>
      </c>
      <c r="TNK27" t="s">
        <v>14481</v>
      </c>
      <c r="TNL27" t="s">
        <v>14482</v>
      </c>
      <c r="TNM27" t="s">
        <v>14483</v>
      </c>
      <c r="TNN27" t="s">
        <v>14484</v>
      </c>
      <c r="TNO27" t="s">
        <v>14485</v>
      </c>
      <c r="TNP27" t="s">
        <v>14486</v>
      </c>
      <c r="TNQ27" t="s">
        <v>14487</v>
      </c>
      <c r="TNR27" t="s">
        <v>14488</v>
      </c>
      <c r="TNS27" t="s">
        <v>14489</v>
      </c>
      <c r="TNT27" t="s">
        <v>14490</v>
      </c>
      <c r="TNU27" t="s">
        <v>14491</v>
      </c>
      <c r="TNV27" t="s">
        <v>14492</v>
      </c>
      <c r="TNW27" t="s">
        <v>14493</v>
      </c>
      <c r="TNX27" t="s">
        <v>14494</v>
      </c>
      <c r="TNY27" t="s">
        <v>14495</v>
      </c>
      <c r="TNZ27" t="s">
        <v>14496</v>
      </c>
      <c r="TOA27" t="s">
        <v>14497</v>
      </c>
      <c r="TOB27" t="s">
        <v>14498</v>
      </c>
      <c r="TOC27" t="s">
        <v>14499</v>
      </c>
      <c r="TOD27" t="s">
        <v>14500</v>
      </c>
      <c r="TOE27" t="s">
        <v>14501</v>
      </c>
      <c r="TOF27" t="s">
        <v>14502</v>
      </c>
      <c r="TOG27" t="s">
        <v>14503</v>
      </c>
      <c r="TOH27" t="s">
        <v>14504</v>
      </c>
      <c r="TOI27" t="s">
        <v>14505</v>
      </c>
      <c r="TOJ27" t="s">
        <v>14506</v>
      </c>
      <c r="TOK27" t="s">
        <v>14507</v>
      </c>
      <c r="TOL27" t="s">
        <v>14508</v>
      </c>
      <c r="TOM27" t="s">
        <v>14509</v>
      </c>
      <c r="TON27" t="s">
        <v>14510</v>
      </c>
      <c r="TOO27" t="s">
        <v>14511</v>
      </c>
      <c r="TOP27" t="s">
        <v>14512</v>
      </c>
      <c r="TOQ27" t="s">
        <v>14513</v>
      </c>
      <c r="TOR27" t="s">
        <v>14514</v>
      </c>
      <c r="TOS27" t="s">
        <v>14515</v>
      </c>
      <c r="TOT27" t="s">
        <v>14516</v>
      </c>
      <c r="TOU27" t="s">
        <v>14517</v>
      </c>
      <c r="TOV27" t="s">
        <v>14518</v>
      </c>
      <c r="TOW27" t="s">
        <v>14519</v>
      </c>
      <c r="TOX27" t="s">
        <v>14520</v>
      </c>
      <c r="TOY27" t="s">
        <v>14521</v>
      </c>
      <c r="TOZ27" t="s">
        <v>14522</v>
      </c>
      <c r="TPA27" t="s">
        <v>14523</v>
      </c>
      <c r="TPB27" t="s">
        <v>14524</v>
      </c>
      <c r="TPC27" t="s">
        <v>14525</v>
      </c>
      <c r="TPD27" t="s">
        <v>14526</v>
      </c>
      <c r="TPE27" t="s">
        <v>14527</v>
      </c>
      <c r="TPF27" t="s">
        <v>14528</v>
      </c>
      <c r="TPG27" t="s">
        <v>14529</v>
      </c>
      <c r="TPH27" t="s">
        <v>14530</v>
      </c>
      <c r="TPI27" t="s">
        <v>14531</v>
      </c>
      <c r="TPJ27" t="s">
        <v>14532</v>
      </c>
      <c r="TPK27" t="s">
        <v>14533</v>
      </c>
      <c r="TPL27" t="s">
        <v>14534</v>
      </c>
      <c r="TPM27" t="s">
        <v>14535</v>
      </c>
      <c r="TPN27" t="s">
        <v>14536</v>
      </c>
      <c r="TPO27" t="s">
        <v>14537</v>
      </c>
      <c r="TPP27" t="s">
        <v>14538</v>
      </c>
      <c r="TPQ27" t="s">
        <v>14539</v>
      </c>
      <c r="TPR27" t="s">
        <v>14540</v>
      </c>
      <c r="TPS27" t="s">
        <v>14541</v>
      </c>
      <c r="TPT27" t="s">
        <v>14542</v>
      </c>
      <c r="TPU27" t="s">
        <v>14543</v>
      </c>
      <c r="TPV27" t="s">
        <v>14544</v>
      </c>
      <c r="TPW27" t="s">
        <v>14545</v>
      </c>
      <c r="TPX27" t="s">
        <v>14546</v>
      </c>
      <c r="TPY27" t="s">
        <v>14547</v>
      </c>
      <c r="TPZ27" t="s">
        <v>14548</v>
      </c>
      <c r="TQA27" t="s">
        <v>14549</v>
      </c>
      <c r="TQB27" t="s">
        <v>14550</v>
      </c>
      <c r="TQC27" t="s">
        <v>14551</v>
      </c>
      <c r="TQD27" t="s">
        <v>14552</v>
      </c>
      <c r="TQE27" t="s">
        <v>14553</v>
      </c>
      <c r="TQF27" t="s">
        <v>14554</v>
      </c>
      <c r="TQG27" t="s">
        <v>14555</v>
      </c>
      <c r="TQH27" t="s">
        <v>14556</v>
      </c>
      <c r="TQI27" t="s">
        <v>14557</v>
      </c>
      <c r="TQJ27" t="s">
        <v>14558</v>
      </c>
      <c r="TQK27" t="s">
        <v>14559</v>
      </c>
      <c r="TQL27" t="s">
        <v>14560</v>
      </c>
      <c r="TQM27" t="s">
        <v>14561</v>
      </c>
      <c r="TQN27" t="s">
        <v>14562</v>
      </c>
      <c r="TQO27" t="s">
        <v>14563</v>
      </c>
      <c r="TQP27" t="s">
        <v>14564</v>
      </c>
      <c r="TQQ27" t="s">
        <v>14565</v>
      </c>
      <c r="TQR27" t="s">
        <v>14566</v>
      </c>
      <c r="TQS27" t="s">
        <v>14567</v>
      </c>
      <c r="TQT27" t="s">
        <v>14568</v>
      </c>
      <c r="TQU27" t="s">
        <v>14569</v>
      </c>
      <c r="TQV27" t="s">
        <v>14570</v>
      </c>
      <c r="TQW27" t="s">
        <v>14571</v>
      </c>
      <c r="TQX27" t="s">
        <v>14572</v>
      </c>
      <c r="TQY27" t="s">
        <v>14573</v>
      </c>
      <c r="TQZ27" t="s">
        <v>14574</v>
      </c>
      <c r="TRA27" t="s">
        <v>14575</v>
      </c>
      <c r="TRB27" t="s">
        <v>14576</v>
      </c>
      <c r="TRC27" t="s">
        <v>14577</v>
      </c>
      <c r="TRD27" t="s">
        <v>14578</v>
      </c>
      <c r="TRE27" t="s">
        <v>14579</v>
      </c>
      <c r="TRF27" t="s">
        <v>14580</v>
      </c>
      <c r="TRG27" t="s">
        <v>14581</v>
      </c>
      <c r="TRH27" t="s">
        <v>14582</v>
      </c>
      <c r="TRI27" t="s">
        <v>14583</v>
      </c>
      <c r="TRJ27" t="s">
        <v>14584</v>
      </c>
      <c r="TRK27" t="s">
        <v>14585</v>
      </c>
      <c r="TRL27" t="s">
        <v>14586</v>
      </c>
      <c r="TRM27" t="s">
        <v>14587</v>
      </c>
      <c r="TRN27" t="s">
        <v>14588</v>
      </c>
      <c r="TRO27" t="s">
        <v>14589</v>
      </c>
      <c r="TRP27" t="s">
        <v>14590</v>
      </c>
      <c r="TRQ27" t="s">
        <v>14591</v>
      </c>
      <c r="TRR27" t="s">
        <v>14592</v>
      </c>
      <c r="TRS27" t="s">
        <v>14593</v>
      </c>
      <c r="TRT27" t="s">
        <v>14594</v>
      </c>
      <c r="TRU27" t="s">
        <v>14595</v>
      </c>
      <c r="TRV27" t="s">
        <v>14596</v>
      </c>
      <c r="TRW27" t="s">
        <v>14597</v>
      </c>
      <c r="TRX27" t="s">
        <v>14598</v>
      </c>
      <c r="TRY27" t="s">
        <v>14599</v>
      </c>
      <c r="TRZ27" t="s">
        <v>14600</v>
      </c>
      <c r="TSA27" t="s">
        <v>14601</v>
      </c>
      <c r="TSB27" t="s">
        <v>14602</v>
      </c>
      <c r="TSC27" t="s">
        <v>14603</v>
      </c>
      <c r="TSD27" t="s">
        <v>14604</v>
      </c>
      <c r="TSE27" t="s">
        <v>14605</v>
      </c>
      <c r="TSF27" t="s">
        <v>14606</v>
      </c>
      <c r="TSG27" t="s">
        <v>14607</v>
      </c>
      <c r="TSH27" t="s">
        <v>14608</v>
      </c>
      <c r="TSI27" t="s">
        <v>14609</v>
      </c>
      <c r="TSJ27" t="s">
        <v>14610</v>
      </c>
      <c r="TSK27" t="s">
        <v>14611</v>
      </c>
      <c r="TSL27" t="s">
        <v>14612</v>
      </c>
      <c r="TSM27" t="s">
        <v>14613</v>
      </c>
      <c r="TSN27" t="s">
        <v>14614</v>
      </c>
      <c r="TSO27" t="s">
        <v>14615</v>
      </c>
      <c r="TSP27" t="s">
        <v>14616</v>
      </c>
      <c r="TSQ27" t="s">
        <v>14617</v>
      </c>
      <c r="TSR27" t="s">
        <v>14618</v>
      </c>
      <c r="TSS27" t="s">
        <v>14619</v>
      </c>
      <c r="TST27" t="s">
        <v>14620</v>
      </c>
      <c r="TSU27" t="s">
        <v>14621</v>
      </c>
      <c r="TSV27" t="s">
        <v>14622</v>
      </c>
      <c r="TSW27" t="s">
        <v>14623</v>
      </c>
      <c r="TSX27" t="s">
        <v>14624</v>
      </c>
      <c r="TSY27" t="s">
        <v>14625</v>
      </c>
      <c r="TSZ27" t="s">
        <v>14626</v>
      </c>
      <c r="TTA27" t="s">
        <v>14627</v>
      </c>
      <c r="TTB27" t="s">
        <v>14628</v>
      </c>
      <c r="TTC27" t="s">
        <v>14629</v>
      </c>
      <c r="TTD27" t="s">
        <v>14630</v>
      </c>
      <c r="TTE27" t="s">
        <v>14631</v>
      </c>
      <c r="TTF27" t="s">
        <v>14632</v>
      </c>
      <c r="TTG27" t="s">
        <v>14633</v>
      </c>
      <c r="TTH27" t="s">
        <v>14634</v>
      </c>
      <c r="TTI27" t="s">
        <v>14635</v>
      </c>
      <c r="TTJ27" t="s">
        <v>14636</v>
      </c>
      <c r="TTK27" t="s">
        <v>14637</v>
      </c>
      <c r="TTL27" t="s">
        <v>14638</v>
      </c>
      <c r="TTM27" t="s">
        <v>14639</v>
      </c>
      <c r="TTN27" t="s">
        <v>14640</v>
      </c>
      <c r="TTO27" t="s">
        <v>14641</v>
      </c>
      <c r="TTP27" t="s">
        <v>14642</v>
      </c>
      <c r="TTQ27" t="s">
        <v>14643</v>
      </c>
      <c r="TTR27" t="s">
        <v>14644</v>
      </c>
      <c r="TTS27" t="s">
        <v>14645</v>
      </c>
      <c r="TTT27" t="s">
        <v>14646</v>
      </c>
      <c r="TTU27" t="s">
        <v>14647</v>
      </c>
      <c r="TTV27" t="s">
        <v>14648</v>
      </c>
      <c r="TTW27" t="s">
        <v>14649</v>
      </c>
      <c r="TTX27" t="s">
        <v>14650</v>
      </c>
      <c r="TTY27" t="s">
        <v>14651</v>
      </c>
      <c r="TTZ27" t="s">
        <v>14652</v>
      </c>
      <c r="TUA27" t="s">
        <v>14653</v>
      </c>
      <c r="TUB27" t="s">
        <v>14654</v>
      </c>
      <c r="TUC27" t="s">
        <v>14655</v>
      </c>
      <c r="TUD27" t="s">
        <v>14656</v>
      </c>
      <c r="TUE27" t="s">
        <v>14657</v>
      </c>
      <c r="TUF27" t="s">
        <v>14658</v>
      </c>
      <c r="TUG27" t="s">
        <v>14659</v>
      </c>
      <c r="TUH27" t="s">
        <v>14660</v>
      </c>
      <c r="TUI27" t="s">
        <v>14661</v>
      </c>
      <c r="TUJ27" t="s">
        <v>14662</v>
      </c>
      <c r="TUK27" t="s">
        <v>14663</v>
      </c>
      <c r="TUL27" t="s">
        <v>14664</v>
      </c>
      <c r="TUM27" t="s">
        <v>14665</v>
      </c>
      <c r="TUN27" t="s">
        <v>14666</v>
      </c>
      <c r="TUO27" t="s">
        <v>14667</v>
      </c>
      <c r="TUP27" t="s">
        <v>14668</v>
      </c>
      <c r="TUQ27" t="s">
        <v>14669</v>
      </c>
      <c r="TUR27" t="s">
        <v>14670</v>
      </c>
      <c r="TUS27" t="s">
        <v>14671</v>
      </c>
      <c r="TUT27" t="s">
        <v>14672</v>
      </c>
      <c r="TUU27" t="s">
        <v>14673</v>
      </c>
      <c r="TUV27" t="s">
        <v>14674</v>
      </c>
      <c r="TUW27" t="s">
        <v>14675</v>
      </c>
      <c r="TUX27" t="s">
        <v>14676</v>
      </c>
      <c r="TUY27" t="s">
        <v>14677</v>
      </c>
      <c r="TUZ27" t="s">
        <v>14678</v>
      </c>
      <c r="TVA27" t="s">
        <v>14679</v>
      </c>
      <c r="TVB27" t="s">
        <v>14680</v>
      </c>
      <c r="TVC27" t="s">
        <v>14681</v>
      </c>
      <c r="TVD27" t="s">
        <v>14682</v>
      </c>
      <c r="TVE27" t="s">
        <v>14683</v>
      </c>
      <c r="TVF27" t="s">
        <v>14684</v>
      </c>
      <c r="TVG27" t="s">
        <v>14685</v>
      </c>
      <c r="TVH27" t="s">
        <v>14686</v>
      </c>
      <c r="TVI27" t="s">
        <v>14687</v>
      </c>
      <c r="TVJ27" t="s">
        <v>14688</v>
      </c>
      <c r="TVK27" t="s">
        <v>14689</v>
      </c>
      <c r="TVL27" t="s">
        <v>14690</v>
      </c>
      <c r="TVM27" t="s">
        <v>14691</v>
      </c>
      <c r="TVN27" t="s">
        <v>14692</v>
      </c>
      <c r="TVO27" t="s">
        <v>14693</v>
      </c>
      <c r="TVP27" t="s">
        <v>14694</v>
      </c>
      <c r="TVQ27" t="s">
        <v>14695</v>
      </c>
      <c r="TVR27" t="s">
        <v>14696</v>
      </c>
      <c r="TVS27" t="s">
        <v>14697</v>
      </c>
      <c r="TVT27" t="s">
        <v>14698</v>
      </c>
      <c r="TVU27" t="s">
        <v>14699</v>
      </c>
      <c r="TVV27" t="s">
        <v>14700</v>
      </c>
      <c r="TVW27" t="s">
        <v>14701</v>
      </c>
      <c r="TVX27" t="s">
        <v>14702</v>
      </c>
      <c r="TVY27" t="s">
        <v>14703</v>
      </c>
      <c r="TVZ27" t="s">
        <v>14704</v>
      </c>
      <c r="TWA27" t="s">
        <v>14705</v>
      </c>
      <c r="TWB27" t="s">
        <v>14706</v>
      </c>
      <c r="TWC27" t="s">
        <v>14707</v>
      </c>
      <c r="TWD27" t="s">
        <v>14708</v>
      </c>
      <c r="TWE27" t="s">
        <v>14709</v>
      </c>
      <c r="TWF27" t="s">
        <v>14710</v>
      </c>
      <c r="TWG27" t="s">
        <v>14711</v>
      </c>
      <c r="TWH27" t="s">
        <v>14712</v>
      </c>
      <c r="TWI27" t="s">
        <v>14713</v>
      </c>
      <c r="TWJ27" t="s">
        <v>14714</v>
      </c>
      <c r="TWK27" t="s">
        <v>14715</v>
      </c>
      <c r="TWL27" t="s">
        <v>14716</v>
      </c>
      <c r="TWM27" t="s">
        <v>14717</v>
      </c>
      <c r="TWN27" t="s">
        <v>14718</v>
      </c>
      <c r="TWO27" t="s">
        <v>14719</v>
      </c>
      <c r="TWP27" t="s">
        <v>14720</v>
      </c>
      <c r="TWQ27" t="s">
        <v>14721</v>
      </c>
      <c r="TWR27" t="s">
        <v>14722</v>
      </c>
      <c r="TWS27" t="s">
        <v>14723</v>
      </c>
      <c r="TWT27" t="s">
        <v>14724</v>
      </c>
      <c r="TWU27" t="s">
        <v>14725</v>
      </c>
      <c r="TWV27" t="s">
        <v>14726</v>
      </c>
      <c r="TWW27" t="s">
        <v>14727</v>
      </c>
      <c r="TWX27" t="s">
        <v>14728</v>
      </c>
      <c r="TWY27" t="s">
        <v>14729</v>
      </c>
      <c r="TWZ27" t="s">
        <v>14730</v>
      </c>
      <c r="TXA27" t="s">
        <v>14731</v>
      </c>
      <c r="TXB27" t="s">
        <v>14732</v>
      </c>
      <c r="TXC27" t="s">
        <v>14733</v>
      </c>
      <c r="TXD27" t="s">
        <v>14734</v>
      </c>
      <c r="TXE27" t="s">
        <v>14735</v>
      </c>
      <c r="TXF27" t="s">
        <v>14736</v>
      </c>
      <c r="TXG27" t="s">
        <v>14737</v>
      </c>
      <c r="TXH27" t="s">
        <v>14738</v>
      </c>
      <c r="TXI27" t="s">
        <v>14739</v>
      </c>
      <c r="TXJ27" t="s">
        <v>14740</v>
      </c>
      <c r="TXK27" t="s">
        <v>14741</v>
      </c>
      <c r="TXL27" t="s">
        <v>14742</v>
      </c>
      <c r="TXM27" t="s">
        <v>14743</v>
      </c>
      <c r="TXN27" t="s">
        <v>14744</v>
      </c>
      <c r="TXO27" t="s">
        <v>14745</v>
      </c>
      <c r="TXP27" t="s">
        <v>14746</v>
      </c>
      <c r="TXQ27" t="s">
        <v>14747</v>
      </c>
      <c r="TXR27" t="s">
        <v>14748</v>
      </c>
      <c r="TXS27" t="s">
        <v>14749</v>
      </c>
      <c r="TXT27" t="s">
        <v>14750</v>
      </c>
      <c r="TXU27" t="s">
        <v>14751</v>
      </c>
      <c r="TXV27" t="s">
        <v>14752</v>
      </c>
      <c r="TXW27" t="s">
        <v>14753</v>
      </c>
      <c r="TXX27" t="s">
        <v>14754</v>
      </c>
      <c r="TXY27" t="s">
        <v>14755</v>
      </c>
      <c r="TXZ27" t="s">
        <v>14756</v>
      </c>
      <c r="TYA27" t="s">
        <v>14757</v>
      </c>
      <c r="TYB27" t="s">
        <v>14758</v>
      </c>
      <c r="TYC27" t="s">
        <v>14759</v>
      </c>
      <c r="TYD27" t="s">
        <v>14760</v>
      </c>
      <c r="TYE27" t="s">
        <v>14761</v>
      </c>
      <c r="TYF27" t="s">
        <v>14762</v>
      </c>
      <c r="TYG27" t="s">
        <v>14763</v>
      </c>
      <c r="TYH27" t="s">
        <v>14764</v>
      </c>
      <c r="TYI27" t="s">
        <v>14765</v>
      </c>
      <c r="TYJ27" t="s">
        <v>14766</v>
      </c>
      <c r="TYK27" t="s">
        <v>14767</v>
      </c>
      <c r="TYL27" t="s">
        <v>14768</v>
      </c>
      <c r="TYM27" t="s">
        <v>14769</v>
      </c>
      <c r="TYN27" t="s">
        <v>14770</v>
      </c>
      <c r="TYO27" t="s">
        <v>14771</v>
      </c>
      <c r="TYP27" t="s">
        <v>14772</v>
      </c>
      <c r="TYQ27" t="s">
        <v>14773</v>
      </c>
      <c r="TYR27" t="s">
        <v>14774</v>
      </c>
      <c r="TYS27" t="s">
        <v>14775</v>
      </c>
      <c r="TYT27" t="s">
        <v>14776</v>
      </c>
      <c r="TYU27" t="s">
        <v>14777</v>
      </c>
      <c r="TYV27" t="s">
        <v>14778</v>
      </c>
      <c r="TYW27" t="s">
        <v>14779</v>
      </c>
      <c r="TYX27" t="s">
        <v>14780</v>
      </c>
      <c r="TYY27" t="s">
        <v>14781</v>
      </c>
      <c r="TYZ27" t="s">
        <v>14782</v>
      </c>
      <c r="TZA27" t="s">
        <v>14783</v>
      </c>
      <c r="TZB27" t="s">
        <v>14784</v>
      </c>
      <c r="TZC27" t="s">
        <v>14785</v>
      </c>
      <c r="TZD27" t="s">
        <v>14786</v>
      </c>
      <c r="TZE27" t="s">
        <v>14787</v>
      </c>
      <c r="TZF27" t="s">
        <v>14788</v>
      </c>
      <c r="TZG27" t="s">
        <v>14789</v>
      </c>
      <c r="TZH27" t="s">
        <v>14790</v>
      </c>
      <c r="TZI27" t="s">
        <v>14791</v>
      </c>
      <c r="TZJ27" t="s">
        <v>14792</v>
      </c>
      <c r="TZK27" t="s">
        <v>14793</v>
      </c>
      <c r="TZL27" t="s">
        <v>14794</v>
      </c>
      <c r="TZM27" t="s">
        <v>14795</v>
      </c>
      <c r="TZN27" t="s">
        <v>14796</v>
      </c>
      <c r="TZO27" t="s">
        <v>14797</v>
      </c>
      <c r="TZP27" t="s">
        <v>14798</v>
      </c>
      <c r="TZQ27" t="s">
        <v>14799</v>
      </c>
      <c r="TZR27" t="s">
        <v>14800</v>
      </c>
      <c r="TZS27" t="s">
        <v>14801</v>
      </c>
      <c r="TZT27" t="s">
        <v>14802</v>
      </c>
      <c r="TZU27" t="s">
        <v>14803</v>
      </c>
      <c r="TZV27" t="s">
        <v>14804</v>
      </c>
      <c r="TZW27" t="s">
        <v>14805</v>
      </c>
      <c r="TZX27" t="s">
        <v>14806</v>
      </c>
      <c r="TZY27" t="s">
        <v>14807</v>
      </c>
      <c r="TZZ27" t="s">
        <v>14808</v>
      </c>
      <c r="UAA27" t="s">
        <v>14809</v>
      </c>
      <c r="UAB27" t="s">
        <v>14810</v>
      </c>
      <c r="UAC27" t="s">
        <v>14811</v>
      </c>
      <c r="UAD27" t="s">
        <v>14812</v>
      </c>
      <c r="UAE27" t="s">
        <v>14813</v>
      </c>
      <c r="UAF27" t="s">
        <v>14814</v>
      </c>
      <c r="UAG27" t="s">
        <v>14815</v>
      </c>
      <c r="UAH27" t="s">
        <v>14816</v>
      </c>
      <c r="UAI27" t="s">
        <v>14817</v>
      </c>
      <c r="UAJ27" t="s">
        <v>14818</v>
      </c>
      <c r="UAK27" t="s">
        <v>14819</v>
      </c>
      <c r="UAL27" t="s">
        <v>14820</v>
      </c>
      <c r="UAM27" t="s">
        <v>14821</v>
      </c>
      <c r="UAN27" t="s">
        <v>14822</v>
      </c>
      <c r="UAO27" t="s">
        <v>14823</v>
      </c>
      <c r="UAP27" t="s">
        <v>14824</v>
      </c>
      <c r="UAQ27" t="s">
        <v>14825</v>
      </c>
      <c r="UAR27" t="s">
        <v>14826</v>
      </c>
      <c r="UAS27" t="s">
        <v>14827</v>
      </c>
      <c r="UAT27" t="s">
        <v>14828</v>
      </c>
      <c r="UAU27" t="s">
        <v>14829</v>
      </c>
      <c r="UAV27" t="s">
        <v>14830</v>
      </c>
      <c r="UAW27" t="s">
        <v>14831</v>
      </c>
      <c r="UAX27" t="s">
        <v>14832</v>
      </c>
      <c r="UAY27" t="s">
        <v>14833</v>
      </c>
      <c r="UAZ27" t="s">
        <v>14834</v>
      </c>
      <c r="UBA27" t="s">
        <v>14835</v>
      </c>
      <c r="UBB27" t="s">
        <v>14836</v>
      </c>
      <c r="UBC27" t="s">
        <v>14837</v>
      </c>
      <c r="UBD27" t="s">
        <v>14838</v>
      </c>
      <c r="UBE27" t="s">
        <v>14839</v>
      </c>
      <c r="UBF27" t="s">
        <v>14840</v>
      </c>
      <c r="UBG27" t="s">
        <v>14841</v>
      </c>
      <c r="UBH27" t="s">
        <v>14842</v>
      </c>
      <c r="UBI27" t="s">
        <v>14843</v>
      </c>
      <c r="UBJ27" t="s">
        <v>14844</v>
      </c>
      <c r="UBK27" t="s">
        <v>14845</v>
      </c>
      <c r="UBL27" t="s">
        <v>14846</v>
      </c>
      <c r="UBM27" t="s">
        <v>14847</v>
      </c>
      <c r="UBN27" t="s">
        <v>14848</v>
      </c>
      <c r="UBO27" t="s">
        <v>14849</v>
      </c>
      <c r="UBP27" t="s">
        <v>14850</v>
      </c>
      <c r="UBQ27" t="s">
        <v>14851</v>
      </c>
      <c r="UBR27" t="s">
        <v>14852</v>
      </c>
      <c r="UBS27" t="s">
        <v>14853</v>
      </c>
      <c r="UBT27" t="s">
        <v>14854</v>
      </c>
      <c r="UBU27" t="s">
        <v>14855</v>
      </c>
      <c r="UBV27" t="s">
        <v>14856</v>
      </c>
      <c r="UBW27" t="s">
        <v>14857</v>
      </c>
      <c r="UBX27" t="s">
        <v>14858</v>
      </c>
      <c r="UBY27" t="s">
        <v>14859</v>
      </c>
      <c r="UBZ27" t="s">
        <v>14860</v>
      </c>
      <c r="UCA27" t="s">
        <v>14861</v>
      </c>
      <c r="UCB27" t="s">
        <v>14862</v>
      </c>
      <c r="UCC27" t="s">
        <v>14863</v>
      </c>
      <c r="UCD27" t="s">
        <v>14864</v>
      </c>
      <c r="UCE27" t="s">
        <v>14865</v>
      </c>
      <c r="UCF27" t="s">
        <v>14866</v>
      </c>
      <c r="UCG27" t="s">
        <v>14867</v>
      </c>
      <c r="UCH27" t="s">
        <v>14868</v>
      </c>
      <c r="UCI27" t="s">
        <v>14869</v>
      </c>
      <c r="UCJ27" t="s">
        <v>14870</v>
      </c>
      <c r="UCK27" t="s">
        <v>14871</v>
      </c>
      <c r="UCL27" t="s">
        <v>14872</v>
      </c>
      <c r="UCM27" t="s">
        <v>14873</v>
      </c>
      <c r="UCN27" t="s">
        <v>14874</v>
      </c>
      <c r="UCO27" t="s">
        <v>14875</v>
      </c>
      <c r="UCP27" t="s">
        <v>14876</v>
      </c>
      <c r="UCQ27" t="s">
        <v>14877</v>
      </c>
      <c r="UCR27" t="s">
        <v>14878</v>
      </c>
      <c r="UCS27" t="s">
        <v>14879</v>
      </c>
      <c r="UCT27" t="s">
        <v>14880</v>
      </c>
      <c r="UCU27" t="s">
        <v>14881</v>
      </c>
      <c r="UCV27" t="s">
        <v>14882</v>
      </c>
      <c r="UCW27" t="s">
        <v>14883</v>
      </c>
      <c r="UCX27" t="s">
        <v>14884</v>
      </c>
      <c r="UCY27" t="s">
        <v>14885</v>
      </c>
      <c r="UCZ27" t="s">
        <v>14886</v>
      </c>
      <c r="UDA27" t="s">
        <v>14887</v>
      </c>
      <c r="UDB27" t="s">
        <v>14888</v>
      </c>
      <c r="UDC27" t="s">
        <v>14889</v>
      </c>
      <c r="UDD27" t="s">
        <v>14890</v>
      </c>
      <c r="UDE27" t="s">
        <v>14891</v>
      </c>
      <c r="UDF27" t="s">
        <v>14892</v>
      </c>
      <c r="UDG27" t="s">
        <v>14893</v>
      </c>
      <c r="UDH27" t="s">
        <v>14894</v>
      </c>
      <c r="UDI27" t="s">
        <v>14895</v>
      </c>
      <c r="UDJ27" t="s">
        <v>14896</v>
      </c>
      <c r="UDK27" t="s">
        <v>14897</v>
      </c>
      <c r="UDL27" t="s">
        <v>14898</v>
      </c>
      <c r="UDM27" t="s">
        <v>14899</v>
      </c>
      <c r="UDN27" t="s">
        <v>14900</v>
      </c>
      <c r="UDO27" t="s">
        <v>14901</v>
      </c>
      <c r="UDP27" t="s">
        <v>14902</v>
      </c>
      <c r="UDQ27" t="s">
        <v>14903</v>
      </c>
      <c r="UDR27" t="s">
        <v>14904</v>
      </c>
      <c r="UDS27" t="s">
        <v>14905</v>
      </c>
      <c r="UDT27" t="s">
        <v>14906</v>
      </c>
      <c r="UDU27" t="s">
        <v>14907</v>
      </c>
      <c r="UDV27" t="s">
        <v>14908</v>
      </c>
      <c r="UDW27" t="s">
        <v>14909</v>
      </c>
      <c r="UDX27" t="s">
        <v>14910</v>
      </c>
      <c r="UDY27" t="s">
        <v>14911</v>
      </c>
      <c r="UDZ27" t="s">
        <v>14912</v>
      </c>
      <c r="UEA27" t="s">
        <v>14913</v>
      </c>
      <c r="UEB27" t="s">
        <v>14914</v>
      </c>
      <c r="UEC27" t="s">
        <v>14915</v>
      </c>
      <c r="UED27" t="s">
        <v>14916</v>
      </c>
      <c r="UEE27" t="s">
        <v>14917</v>
      </c>
      <c r="UEF27" t="s">
        <v>14918</v>
      </c>
      <c r="UEG27" t="s">
        <v>14919</v>
      </c>
      <c r="UEH27" t="s">
        <v>14920</v>
      </c>
      <c r="UEI27" t="s">
        <v>14921</v>
      </c>
      <c r="UEJ27" t="s">
        <v>14922</v>
      </c>
      <c r="UEK27" t="s">
        <v>14923</v>
      </c>
      <c r="UEL27" t="s">
        <v>14924</v>
      </c>
      <c r="UEM27" t="s">
        <v>14925</v>
      </c>
      <c r="UEN27" t="s">
        <v>14926</v>
      </c>
      <c r="UEO27" t="s">
        <v>14927</v>
      </c>
      <c r="UEP27" t="s">
        <v>14928</v>
      </c>
      <c r="UEQ27" t="s">
        <v>14929</v>
      </c>
      <c r="UER27" t="s">
        <v>14930</v>
      </c>
      <c r="UES27" t="s">
        <v>14931</v>
      </c>
      <c r="UET27" t="s">
        <v>14932</v>
      </c>
      <c r="UEU27" t="s">
        <v>14933</v>
      </c>
      <c r="UEV27" t="s">
        <v>14934</v>
      </c>
      <c r="UEW27" t="s">
        <v>14935</v>
      </c>
      <c r="UEX27" t="s">
        <v>14936</v>
      </c>
      <c r="UEY27" t="s">
        <v>14937</v>
      </c>
      <c r="UEZ27" t="s">
        <v>14938</v>
      </c>
      <c r="UFA27" t="s">
        <v>14939</v>
      </c>
      <c r="UFB27" t="s">
        <v>14940</v>
      </c>
      <c r="UFC27" t="s">
        <v>14941</v>
      </c>
      <c r="UFD27" t="s">
        <v>14942</v>
      </c>
      <c r="UFE27" t="s">
        <v>14943</v>
      </c>
      <c r="UFF27" t="s">
        <v>14944</v>
      </c>
      <c r="UFG27" t="s">
        <v>14945</v>
      </c>
      <c r="UFH27" t="s">
        <v>14946</v>
      </c>
      <c r="UFI27" t="s">
        <v>14947</v>
      </c>
      <c r="UFJ27" t="s">
        <v>14948</v>
      </c>
      <c r="UFK27" t="s">
        <v>14949</v>
      </c>
      <c r="UFL27" t="s">
        <v>14950</v>
      </c>
      <c r="UFM27" t="s">
        <v>14951</v>
      </c>
      <c r="UFN27" t="s">
        <v>14952</v>
      </c>
      <c r="UFO27" t="s">
        <v>14953</v>
      </c>
      <c r="UFP27" t="s">
        <v>14954</v>
      </c>
      <c r="UFQ27" t="s">
        <v>14955</v>
      </c>
      <c r="UFR27" t="s">
        <v>14956</v>
      </c>
      <c r="UFS27" t="s">
        <v>14957</v>
      </c>
      <c r="UFT27" t="s">
        <v>14958</v>
      </c>
      <c r="UFU27" t="s">
        <v>14959</v>
      </c>
      <c r="UFV27" t="s">
        <v>14960</v>
      </c>
      <c r="UFW27" t="s">
        <v>14961</v>
      </c>
      <c r="UFX27" t="s">
        <v>14962</v>
      </c>
      <c r="UFY27" t="s">
        <v>14963</v>
      </c>
      <c r="UFZ27" t="s">
        <v>14964</v>
      </c>
      <c r="UGA27" t="s">
        <v>14965</v>
      </c>
      <c r="UGB27" t="s">
        <v>14966</v>
      </c>
      <c r="UGC27" t="s">
        <v>14967</v>
      </c>
      <c r="UGD27" t="s">
        <v>14968</v>
      </c>
      <c r="UGE27" t="s">
        <v>14969</v>
      </c>
      <c r="UGF27" t="s">
        <v>14970</v>
      </c>
      <c r="UGG27" t="s">
        <v>14971</v>
      </c>
      <c r="UGH27" t="s">
        <v>14972</v>
      </c>
      <c r="UGI27" t="s">
        <v>14973</v>
      </c>
      <c r="UGJ27" t="s">
        <v>14974</v>
      </c>
      <c r="UGK27" t="s">
        <v>14975</v>
      </c>
      <c r="UGL27" t="s">
        <v>14976</v>
      </c>
      <c r="UGM27" t="s">
        <v>14977</v>
      </c>
      <c r="UGN27" t="s">
        <v>14978</v>
      </c>
      <c r="UGO27" t="s">
        <v>14979</v>
      </c>
      <c r="UGP27" t="s">
        <v>14980</v>
      </c>
      <c r="UGQ27" t="s">
        <v>14981</v>
      </c>
      <c r="UGR27" t="s">
        <v>14982</v>
      </c>
      <c r="UGS27" t="s">
        <v>14983</v>
      </c>
      <c r="UGT27" t="s">
        <v>14984</v>
      </c>
      <c r="UGU27" t="s">
        <v>14985</v>
      </c>
      <c r="UGV27" t="s">
        <v>14986</v>
      </c>
      <c r="UGW27" t="s">
        <v>14987</v>
      </c>
      <c r="UGX27" t="s">
        <v>14988</v>
      </c>
      <c r="UGY27" t="s">
        <v>14989</v>
      </c>
      <c r="UGZ27" t="s">
        <v>14990</v>
      </c>
      <c r="UHA27" t="s">
        <v>14991</v>
      </c>
      <c r="UHB27" t="s">
        <v>14992</v>
      </c>
      <c r="UHC27" t="s">
        <v>14993</v>
      </c>
      <c r="UHD27" t="s">
        <v>14994</v>
      </c>
      <c r="UHE27" t="s">
        <v>14995</v>
      </c>
      <c r="UHF27" t="s">
        <v>14996</v>
      </c>
      <c r="UHG27" t="s">
        <v>14997</v>
      </c>
      <c r="UHH27" t="s">
        <v>14998</v>
      </c>
      <c r="UHI27" t="s">
        <v>14999</v>
      </c>
      <c r="UHJ27" t="s">
        <v>15000</v>
      </c>
      <c r="UHK27" t="s">
        <v>15001</v>
      </c>
      <c r="UHL27" t="s">
        <v>15002</v>
      </c>
      <c r="UHM27" t="s">
        <v>15003</v>
      </c>
      <c r="UHN27" t="s">
        <v>15004</v>
      </c>
      <c r="UHO27" t="s">
        <v>15005</v>
      </c>
      <c r="UHP27" t="s">
        <v>15006</v>
      </c>
      <c r="UHQ27" t="s">
        <v>15007</v>
      </c>
      <c r="UHR27" t="s">
        <v>15008</v>
      </c>
      <c r="UHS27" t="s">
        <v>15009</v>
      </c>
      <c r="UHT27" t="s">
        <v>15010</v>
      </c>
      <c r="UHU27" t="s">
        <v>15011</v>
      </c>
      <c r="UHV27" t="s">
        <v>15012</v>
      </c>
      <c r="UHW27" t="s">
        <v>15013</v>
      </c>
      <c r="UHX27" t="s">
        <v>15014</v>
      </c>
      <c r="UHY27" t="s">
        <v>15015</v>
      </c>
      <c r="UHZ27" t="s">
        <v>15016</v>
      </c>
      <c r="UIA27" t="s">
        <v>15017</v>
      </c>
      <c r="UIB27" t="s">
        <v>15018</v>
      </c>
      <c r="UIC27" t="s">
        <v>15019</v>
      </c>
      <c r="UID27" t="s">
        <v>15020</v>
      </c>
      <c r="UIE27" t="s">
        <v>15021</v>
      </c>
      <c r="UIF27" t="s">
        <v>15022</v>
      </c>
      <c r="UIG27" t="s">
        <v>15023</v>
      </c>
      <c r="UIH27" t="s">
        <v>15024</v>
      </c>
      <c r="UII27" t="s">
        <v>15025</v>
      </c>
      <c r="UIJ27" t="s">
        <v>15026</v>
      </c>
      <c r="UIK27" t="s">
        <v>15027</v>
      </c>
      <c r="UIL27" t="s">
        <v>15028</v>
      </c>
      <c r="UIM27" t="s">
        <v>15029</v>
      </c>
      <c r="UIN27" t="s">
        <v>15030</v>
      </c>
      <c r="UIO27" t="s">
        <v>15031</v>
      </c>
      <c r="UIP27" t="s">
        <v>15032</v>
      </c>
      <c r="UIQ27" t="s">
        <v>15033</v>
      </c>
      <c r="UIR27" t="s">
        <v>15034</v>
      </c>
      <c r="UIS27" t="s">
        <v>15035</v>
      </c>
      <c r="UIT27" t="s">
        <v>15036</v>
      </c>
      <c r="UIU27" t="s">
        <v>15037</v>
      </c>
      <c r="UIV27" t="s">
        <v>15038</v>
      </c>
      <c r="UIW27" t="s">
        <v>15039</v>
      </c>
      <c r="UIX27" t="s">
        <v>15040</v>
      </c>
      <c r="UIY27" t="s">
        <v>15041</v>
      </c>
      <c r="UIZ27" t="s">
        <v>15042</v>
      </c>
      <c r="UJA27" t="s">
        <v>15043</v>
      </c>
      <c r="UJB27" t="s">
        <v>15044</v>
      </c>
      <c r="UJC27" t="s">
        <v>15045</v>
      </c>
      <c r="UJD27" t="s">
        <v>15046</v>
      </c>
      <c r="UJE27" t="s">
        <v>15047</v>
      </c>
      <c r="UJF27" t="s">
        <v>15048</v>
      </c>
      <c r="UJG27" t="s">
        <v>15049</v>
      </c>
      <c r="UJH27" t="s">
        <v>15050</v>
      </c>
      <c r="UJI27" t="s">
        <v>15051</v>
      </c>
      <c r="UJJ27" t="s">
        <v>15052</v>
      </c>
      <c r="UJK27" t="s">
        <v>15053</v>
      </c>
      <c r="UJL27" t="s">
        <v>15054</v>
      </c>
      <c r="UJM27" t="s">
        <v>15055</v>
      </c>
      <c r="UJN27" t="s">
        <v>15056</v>
      </c>
      <c r="UJO27" t="s">
        <v>15057</v>
      </c>
      <c r="UJP27" t="s">
        <v>15058</v>
      </c>
      <c r="UJQ27" t="s">
        <v>15059</v>
      </c>
      <c r="UJR27" t="s">
        <v>15060</v>
      </c>
      <c r="UJS27" t="s">
        <v>15061</v>
      </c>
      <c r="UJT27" t="s">
        <v>15062</v>
      </c>
      <c r="UJU27" t="s">
        <v>15063</v>
      </c>
      <c r="UJV27" t="s">
        <v>15064</v>
      </c>
      <c r="UJW27" t="s">
        <v>15065</v>
      </c>
      <c r="UJX27" t="s">
        <v>15066</v>
      </c>
      <c r="UJY27" t="s">
        <v>15067</v>
      </c>
      <c r="UJZ27" t="s">
        <v>15068</v>
      </c>
      <c r="UKA27" t="s">
        <v>15069</v>
      </c>
      <c r="UKB27" t="s">
        <v>15070</v>
      </c>
      <c r="UKC27" t="s">
        <v>15071</v>
      </c>
      <c r="UKD27" t="s">
        <v>15072</v>
      </c>
      <c r="UKE27" t="s">
        <v>15073</v>
      </c>
      <c r="UKF27" t="s">
        <v>15074</v>
      </c>
      <c r="UKG27" t="s">
        <v>15075</v>
      </c>
      <c r="UKH27" t="s">
        <v>15076</v>
      </c>
      <c r="UKI27" t="s">
        <v>15077</v>
      </c>
      <c r="UKJ27" t="s">
        <v>15078</v>
      </c>
      <c r="UKK27" t="s">
        <v>15079</v>
      </c>
      <c r="UKL27" t="s">
        <v>15080</v>
      </c>
      <c r="UKM27" t="s">
        <v>15081</v>
      </c>
      <c r="UKN27" t="s">
        <v>15082</v>
      </c>
      <c r="UKO27" t="s">
        <v>15083</v>
      </c>
      <c r="UKP27" t="s">
        <v>15084</v>
      </c>
      <c r="UKQ27" t="s">
        <v>15085</v>
      </c>
      <c r="UKR27" t="s">
        <v>15086</v>
      </c>
      <c r="UKS27" t="s">
        <v>15087</v>
      </c>
      <c r="UKT27" t="s">
        <v>15088</v>
      </c>
      <c r="UKU27" t="s">
        <v>15089</v>
      </c>
      <c r="UKV27" t="s">
        <v>15090</v>
      </c>
      <c r="UKW27" t="s">
        <v>15091</v>
      </c>
      <c r="UKX27" t="s">
        <v>15092</v>
      </c>
      <c r="UKY27" t="s">
        <v>15093</v>
      </c>
      <c r="UKZ27" t="s">
        <v>15094</v>
      </c>
      <c r="ULA27" t="s">
        <v>15095</v>
      </c>
      <c r="ULB27" t="s">
        <v>15096</v>
      </c>
      <c r="ULC27" t="s">
        <v>15097</v>
      </c>
      <c r="ULD27" t="s">
        <v>15098</v>
      </c>
      <c r="ULE27" t="s">
        <v>15099</v>
      </c>
      <c r="ULF27" t="s">
        <v>15100</v>
      </c>
      <c r="ULG27" t="s">
        <v>15101</v>
      </c>
      <c r="ULH27" t="s">
        <v>15102</v>
      </c>
      <c r="ULI27" t="s">
        <v>15103</v>
      </c>
      <c r="ULJ27" t="s">
        <v>15104</v>
      </c>
      <c r="ULK27" t="s">
        <v>15105</v>
      </c>
      <c r="ULL27" t="s">
        <v>15106</v>
      </c>
      <c r="ULM27" t="s">
        <v>15107</v>
      </c>
      <c r="ULN27" t="s">
        <v>15108</v>
      </c>
      <c r="ULO27" t="s">
        <v>15109</v>
      </c>
      <c r="ULP27" t="s">
        <v>15110</v>
      </c>
      <c r="ULQ27" t="s">
        <v>15111</v>
      </c>
      <c r="ULR27" t="s">
        <v>15112</v>
      </c>
      <c r="ULS27" t="s">
        <v>15113</v>
      </c>
      <c r="ULT27" t="s">
        <v>15114</v>
      </c>
      <c r="ULU27" t="s">
        <v>15115</v>
      </c>
      <c r="ULV27" t="s">
        <v>15116</v>
      </c>
      <c r="ULW27" t="s">
        <v>15117</v>
      </c>
      <c r="ULX27" t="s">
        <v>15118</v>
      </c>
      <c r="ULY27" t="s">
        <v>15119</v>
      </c>
      <c r="ULZ27" t="s">
        <v>15120</v>
      </c>
      <c r="UMA27" t="s">
        <v>15121</v>
      </c>
      <c r="UMB27" t="s">
        <v>15122</v>
      </c>
      <c r="UMC27" t="s">
        <v>15123</v>
      </c>
      <c r="UMD27" t="s">
        <v>15124</v>
      </c>
      <c r="UME27" t="s">
        <v>15125</v>
      </c>
      <c r="UMF27" t="s">
        <v>15126</v>
      </c>
      <c r="UMG27" t="s">
        <v>15127</v>
      </c>
      <c r="UMH27" t="s">
        <v>15128</v>
      </c>
      <c r="UMI27" t="s">
        <v>15129</v>
      </c>
      <c r="UMJ27" t="s">
        <v>15130</v>
      </c>
      <c r="UMK27" t="s">
        <v>15131</v>
      </c>
      <c r="UML27" t="s">
        <v>15132</v>
      </c>
      <c r="UMM27" t="s">
        <v>15133</v>
      </c>
      <c r="UMN27" t="s">
        <v>15134</v>
      </c>
      <c r="UMO27" t="s">
        <v>15135</v>
      </c>
      <c r="UMP27" t="s">
        <v>15136</v>
      </c>
      <c r="UMQ27" t="s">
        <v>15137</v>
      </c>
      <c r="UMR27" t="s">
        <v>15138</v>
      </c>
      <c r="UMS27" t="s">
        <v>15139</v>
      </c>
      <c r="UMT27" t="s">
        <v>15140</v>
      </c>
      <c r="UMU27" t="s">
        <v>15141</v>
      </c>
      <c r="UMV27" t="s">
        <v>15142</v>
      </c>
      <c r="UMW27" t="s">
        <v>15143</v>
      </c>
      <c r="UMX27" t="s">
        <v>15144</v>
      </c>
      <c r="UMY27" t="s">
        <v>15145</v>
      </c>
      <c r="UMZ27" t="s">
        <v>15146</v>
      </c>
      <c r="UNA27" t="s">
        <v>15147</v>
      </c>
      <c r="UNB27" t="s">
        <v>15148</v>
      </c>
      <c r="UNC27" t="s">
        <v>15149</v>
      </c>
      <c r="UND27" t="s">
        <v>15150</v>
      </c>
      <c r="UNE27" t="s">
        <v>15151</v>
      </c>
      <c r="UNF27" t="s">
        <v>15152</v>
      </c>
      <c r="UNG27" t="s">
        <v>15153</v>
      </c>
      <c r="UNH27" t="s">
        <v>15154</v>
      </c>
      <c r="UNI27" t="s">
        <v>15155</v>
      </c>
      <c r="UNJ27" t="s">
        <v>15156</v>
      </c>
      <c r="UNK27" t="s">
        <v>15157</v>
      </c>
      <c r="UNL27" t="s">
        <v>15158</v>
      </c>
      <c r="UNM27" t="s">
        <v>15159</v>
      </c>
      <c r="UNN27" t="s">
        <v>15160</v>
      </c>
      <c r="UNO27" t="s">
        <v>15161</v>
      </c>
      <c r="UNP27" t="s">
        <v>15162</v>
      </c>
      <c r="UNQ27" t="s">
        <v>15163</v>
      </c>
      <c r="UNR27" t="s">
        <v>15164</v>
      </c>
      <c r="UNS27" t="s">
        <v>15165</v>
      </c>
      <c r="UNT27" t="s">
        <v>15166</v>
      </c>
      <c r="UNU27" t="s">
        <v>15167</v>
      </c>
      <c r="UNV27" t="s">
        <v>15168</v>
      </c>
      <c r="UNW27" t="s">
        <v>15169</v>
      </c>
      <c r="UNX27" t="s">
        <v>15170</v>
      </c>
      <c r="UNY27" t="s">
        <v>15171</v>
      </c>
      <c r="UNZ27" t="s">
        <v>15172</v>
      </c>
      <c r="UOA27" t="s">
        <v>15173</v>
      </c>
      <c r="UOB27" t="s">
        <v>15174</v>
      </c>
      <c r="UOC27" t="s">
        <v>15175</v>
      </c>
      <c r="UOD27" t="s">
        <v>15176</v>
      </c>
      <c r="UOE27" t="s">
        <v>15177</v>
      </c>
      <c r="UOF27" t="s">
        <v>15178</v>
      </c>
      <c r="UOG27" t="s">
        <v>15179</v>
      </c>
      <c r="UOH27" t="s">
        <v>15180</v>
      </c>
      <c r="UOI27" t="s">
        <v>15181</v>
      </c>
      <c r="UOJ27" t="s">
        <v>15182</v>
      </c>
      <c r="UOK27" t="s">
        <v>15183</v>
      </c>
      <c r="UOL27" t="s">
        <v>15184</v>
      </c>
      <c r="UOM27" t="s">
        <v>15185</v>
      </c>
      <c r="UON27" t="s">
        <v>15186</v>
      </c>
      <c r="UOO27" t="s">
        <v>15187</v>
      </c>
      <c r="UOP27" t="s">
        <v>15188</v>
      </c>
      <c r="UOQ27" t="s">
        <v>15189</v>
      </c>
      <c r="UOR27" t="s">
        <v>15190</v>
      </c>
      <c r="UOS27" t="s">
        <v>15191</v>
      </c>
      <c r="UOT27" t="s">
        <v>15192</v>
      </c>
      <c r="UOU27" t="s">
        <v>15193</v>
      </c>
      <c r="UOV27" t="s">
        <v>15194</v>
      </c>
      <c r="UOW27" t="s">
        <v>15195</v>
      </c>
      <c r="UOX27" t="s">
        <v>15196</v>
      </c>
      <c r="UOY27" t="s">
        <v>15197</v>
      </c>
      <c r="UOZ27" t="s">
        <v>15198</v>
      </c>
      <c r="UPA27" t="s">
        <v>15199</v>
      </c>
      <c r="UPB27" t="s">
        <v>15200</v>
      </c>
      <c r="UPC27" t="s">
        <v>15201</v>
      </c>
      <c r="UPD27" t="s">
        <v>15202</v>
      </c>
      <c r="UPE27" t="s">
        <v>15203</v>
      </c>
      <c r="UPF27" t="s">
        <v>15204</v>
      </c>
      <c r="UPG27" t="s">
        <v>15205</v>
      </c>
      <c r="UPH27" t="s">
        <v>15206</v>
      </c>
      <c r="UPI27" t="s">
        <v>15207</v>
      </c>
      <c r="UPJ27" t="s">
        <v>15208</v>
      </c>
      <c r="UPK27" t="s">
        <v>15209</v>
      </c>
      <c r="UPL27" t="s">
        <v>15210</v>
      </c>
      <c r="UPM27" t="s">
        <v>15211</v>
      </c>
      <c r="UPN27" t="s">
        <v>15212</v>
      </c>
      <c r="UPO27" t="s">
        <v>15213</v>
      </c>
      <c r="UPP27" t="s">
        <v>15214</v>
      </c>
      <c r="UPQ27" t="s">
        <v>15215</v>
      </c>
      <c r="UPR27" t="s">
        <v>15216</v>
      </c>
      <c r="UPS27" t="s">
        <v>15217</v>
      </c>
      <c r="UPT27" t="s">
        <v>15218</v>
      </c>
      <c r="UPU27" t="s">
        <v>15219</v>
      </c>
      <c r="UPV27" t="s">
        <v>15220</v>
      </c>
      <c r="UPW27" t="s">
        <v>15221</v>
      </c>
      <c r="UPX27" t="s">
        <v>15222</v>
      </c>
      <c r="UPY27" t="s">
        <v>15223</v>
      </c>
      <c r="UPZ27" t="s">
        <v>15224</v>
      </c>
      <c r="UQA27" t="s">
        <v>15225</v>
      </c>
      <c r="UQB27" t="s">
        <v>15226</v>
      </c>
      <c r="UQC27" t="s">
        <v>15227</v>
      </c>
      <c r="UQD27" t="s">
        <v>15228</v>
      </c>
      <c r="UQE27" t="s">
        <v>15229</v>
      </c>
      <c r="UQF27" t="s">
        <v>15230</v>
      </c>
      <c r="UQG27" t="s">
        <v>15231</v>
      </c>
      <c r="UQH27" t="s">
        <v>15232</v>
      </c>
      <c r="UQI27" t="s">
        <v>15233</v>
      </c>
      <c r="UQJ27" t="s">
        <v>15234</v>
      </c>
      <c r="UQK27" t="s">
        <v>15235</v>
      </c>
      <c r="UQL27" t="s">
        <v>15236</v>
      </c>
      <c r="UQM27" t="s">
        <v>15237</v>
      </c>
      <c r="UQN27" t="s">
        <v>15238</v>
      </c>
      <c r="UQO27" t="s">
        <v>15239</v>
      </c>
      <c r="UQP27" t="s">
        <v>15240</v>
      </c>
      <c r="UQQ27" t="s">
        <v>15241</v>
      </c>
      <c r="UQR27" t="s">
        <v>15242</v>
      </c>
      <c r="UQS27" t="s">
        <v>15243</v>
      </c>
      <c r="UQT27" t="s">
        <v>15244</v>
      </c>
      <c r="UQU27" t="s">
        <v>15245</v>
      </c>
      <c r="UQV27" t="s">
        <v>15246</v>
      </c>
      <c r="UQW27" t="s">
        <v>15247</v>
      </c>
      <c r="UQX27" t="s">
        <v>15248</v>
      </c>
      <c r="UQY27" t="s">
        <v>15249</v>
      </c>
      <c r="UQZ27" t="s">
        <v>15250</v>
      </c>
      <c r="URA27" t="s">
        <v>15251</v>
      </c>
      <c r="URB27" t="s">
        <v>15252</v>
      </c>
      <c r="URC27" t="s">
        <v>15253</v>
      </c>
      <c r="URD27" t="s">
        <v>15254</v>
      </c>
      <c r="URE27" t="s">
        <v>15255</v>
      </c>
      <c r="URF27" t="s">
        <v>15256</v>
      </c>
      <c r="URG27" t="s">
        <v>15257</v>
      </c>
      <c r="URH27" t="s">
        <v>15258</v>
      </c>
      <c r="URI27" t="s">
        <v>15259</v>
      </c>
      <c r="URJ27" t="s">
        <v>15260</v>
      </c>
      <c r="URK27" t="s">
        <v>15261</v>
      </c>
      <c r="URL27" t="s">
        <v>15262</v>
      </c>
      <c r="URM27" t="s">
        <v>15263</v>
      </c>
      <c r="URN27" t="s">
        <v>15264</v>
      </c>
      <c r="URO27" t="s">
        <v>15265</v>
      </c>
      <c r="URP27" t="s">
        <v>15266</v>
      </c>
      <c r="URQ27" t="s">
        <v>15267</v>
      </c>
      <c r="URR27" t="s">
        <v>15268</v>
      </c>
      <c r="URS27" t="s">
        <v>15269</v>
      </c>
      <c r="URT27" t="s">
        <v>15270</v>
      </c>
      <c r="URU27" t="s">
        <v>15271</v>
      </c>
      <c r="URV27" t="s">
        <v>15272</v>
      </c>
      <c r="URW27" t="s">
        <v>15273</v>
      </c>
      <c r="URX27" t="s">
        <v>15274</v>
      </c>
      <c r="URY27" t="s">
        <v>15275</v>
      </c>
      <c r="URZ27" t="s">
        <v>15276</v>
      </c>
      <c r="USA27" t="s">
        <v>15277</v>
      </c>
      <c r="USB27" t="s">
        <v>15278</v>
      </c>
      <c r="USC27" t="s">
        <v>15279</v>
      </c>
      <c r="USD27" t="s">
        <v>15280</v>
      </c>
      <c r="USE27" t="s">
        <v>15281</v>
      </c>
      <c r="USF27" t="s">
        <v>15282</v>
      </c>
      <c r="USG27" t="s">
        <v>15283</v>
      </c>
      <c r="USH27" t="s">
        <v>15284</v>
      </c>
      <c r="USI27" t="s">
        <v>15285</v>
      </c>
      <c r="USJ27" t="s">
        <v>15286</v>
      </c>
      <c r="USK27" t="s">
        <v>15287</v>
      </c>
      <c r="USL27" t="s">
        <v>15288</v>
      </c>
      <c r="USM27" t="s">
        <v>15289</v>
      </c>
      <c r="USN27" t="s">
        <v>15290</v>
      </c>
      <c r="USO27" t="s">
        <v>15291</v>
      </c>
      <c r="USP27" t="s">
        <v>15292</v>
      </c>
      <c r="USQ27" t="s">
        <v>15293</v>
      </c>
      <c r="USR27" t="s">
        <v>15294</v>
      </c>
      <c r="USS27" t="s">
        <v>15295</v>
      </c>
      <c r="UST27" t="s">
        <v>15296</v>
      </c>
      <c r="USU27" t="s">
        <v>15297</v>
      </c>
      <c r="USV27" t="s">
        <v>15298</v>
      </c>
      <c r="USW27" t="s">
        <v>15299</v>
      </c>
      <c r="USX27" t="s">
        <v>15300</v>
      </c>
      <c r="USY27" t="s">
        <v>15301</v>
      </c>
      <c r="USZ27" t="s">
        <v>15302</v>
      </c>
      <c r="UTA27" t="s">
        <v>15303</v>
      </c>
      <c r="UTB27" t="s">
        <v>15304</v>
      </c>
      <c r="UTC27" t="s">
        <v>15305</v>
      </c>
      <c r="UTD27" t="s">
        <v>15306</v>
      </c>
      <c r="UTE27" t="s">
        <v>15307</v>
      </c>
      <c r="UTF27" t="s">
        <v>15308</v>
      </c>
      <c r="UTG27" t="s">
        <v>15309</v>
      </c>
      <c r="UTH27" t="s">
        <v>15310</v>
      </c>
      <c r="UTI27" t="s">
        <v>15311</v>
      </c>
      <c r="UTJ27" t="s">
        <v>15312</v>
      </c>
      <c r="UTK27" t="s">
        <v>15313</v>
      </c>
      <c r="UTL27" t="s">
        <v>15314</v>
      </c>
      <c r="UTM27" t="s">
        <v>15315</v>
      </c>
      <c r="UTN27" t="s">
        <v>15316</v>
      </c>
      <c r="UTO27" t="s">
        <v>15317</v>
      </c>
      <c r="UTP27" t="s">
        <v>15318</v>
      </c>
      <c r="UTQ27" t="s">
        <v>15319</v>
      </c>
      <c r="UTR27" t="s">
        <v>15320</v>
      </c>
      <c r="UTS27" t="s">
        <v>15321</v>
      </c>
      <c r="UTT27" t="s">
        <v>15322</v>
      </c>
      <c r="UTU27" t="s">
        <v>15323</v>
      </c>
      <c r="UTV27" t="s">
        <v>15324</v>
      </c>
      <c r="UTW27" t="s">
        <v>15325</v>
      </c>
      <c r="UTX27" t="s">
        <v>15326</v>
      </c>
      <c r="UTY27" t="s">
        <v>15327</v>
      </c>
      <c r="UTZ27" t="s">
        <v>15328</v>
      </c>
      <c r="UUA27" t="s">
        <v>15329</v>
      </c>
      <c r="UUB27" t="s">
        <v>15330</v>
      </c>
      <c r="UUC27" t="s">
        <v>15331</v>
      </c>
      <c r="UUD27" t="s">
        <v>15332</v>
      </c>
      <c r="UUE27" t="s">
        <v>15333</v>
      </c>
      <c r="UUF27" t="s">
        <v>15334</v>
      </c>
      <c r="UUG27" t="s">
        <v>15335</v>
      </c>
      <c r="UUH27" t="s">
        <v>15336</v>
      </c>
      <c r="UUI27" t="s">
        <v>15337</v>
      </c>
      <c r="UUJ27" t="s">
        <v>15338</v>
      </c>
      <c r="UUK27" t="s">
        <v>15339</v>
      </c>
      <c r="UUL27" t="s">
        <v>15340</v>
      </c>
      <c r="UUM27" t="s">
        <v>15341</v>
      </c>
      <c r="UUN27" t="s">
        <v>15342</v>
      </c>
      <c r="UUO27" t="s">
        <v>15343</v>
      </c>
      <c r="UUP27" t="s">
        <v>15344</v>
      </c>
      <c r="UUQ27" t="s">
        <v>15345</v>
      </c>
      <c r="UUR27" t="s">
        <v>15346</v>
      </c>
      <c r="UUS27" t="s">
        <v>15347</v>
      </c>
      <c r="UUT27" t="s">
        <v>15348</v>
      </c>
      <c r="UUU27" t="s">
        <v>15349</v>
      </c>
      <c r="UUV27" t="s">
        <v>15350</v>
      </c>
      <c r="UUW27" t="s">
        <v>15351</v>
      </c>
      <c r="UUX27" t="s">
        <v>15352</v>
      </c>
      <c r="UUY27" t="s">
        <v>15353</v>
      </c>
      <c r="UUZ27" t="s">
        <v>15354</v>
      </c>
      <c r="UVA27" t="s">
        <v>15355</v>
      </c>
      <c r="UVB27" t="s">
        <v>15356</v>
      </c>
      <c r="UVC27" t="s">
        <v>15357</v>
      </c>
      <c r="UVD27" t="s">
        <v>15358</v>
      </c>
      <c r="UVE27" t="s">
        <v>15359</v>
      </c>
      <c r="UVF27" t="s">
        <v>15360</v>
      </c>
      <c r="UVG27" t="s">
        <v>15361</v>
      </c>
      <c r="UVH27" t="s">
        <v>15362</v>
      </c>
      <c r="UVI27" t="s">
        <v>15363</v>
      </c>
      <c r="UVJ27" t="s">
        <v>15364</v>
      </c>
      <c r="UVK27" t="s">
        <v>15365</v>
      </c>
      <c r="UVL27" t="s">
        <v>15366</v>
      </c>
      <c r="UVM27" t="s">
        <v>15367</v>
      </c>
      <c r="UVN27" t="s">
        <v>15368</v>
      </c>
      <c r="UVO27" t="s">
        <v>15369</v>
      </c>
      <c r="UVP27" t="s">
        <v>15370</v>
      </c>
      <c r="UVQ27" t="s">
        <v>15371</v>
      </c>
      <c r="UVR27" t="s">
        <v>15372</v>
      </c>
      <c r="UVS27" t="s">
        <v>15373</v>
      </c>
      <c r="UVT27" t="s">
        <v>15374</v>
      </c>
      <c r="UVU27" t="s">
        <v>15375</v>
      </c>
      <c r="UVV27" t="s">
        <v>15376</v>
      </c>
      <c r="UVW27" t="s">
        <v>15377</v>
      </c>
      <c r="UVX27" t="s">
        <v>15378</v>
      </c>
      <c r="UVY27" t="s">
        <v>15379</v>
      </c>
      <c r="UVZ27" t="s">
        <v>15380</v>
      </c>
      <c r="UWA27" t="s">
        <v>15381</v>
      </c>
      <c r="UWB27" t="s">
        <v>15382</v>
      </c>
      <c r="UWC27" t="s">
        <v>15383</v>
      </c>
      <c r="UWD27" t="s">
        <v>15384</v>
      </c>
      <c r="UWE27" t="s">
        <v>15385</v>
      </c>
      <c r="UWF27" t="s">
        <v>15386</v>
      </c>
      <c r="UWG27" t="s">
        <v>15387</v>
      </c>
      <c r="UWH27" t="s">
        <v>15388</v>
      </c>
      <c r="UWI27" t="s">
        <v>15389</v>
      </c>
      <c r="UWJ27" t="s">
        <v>15390</v>
      </c>
      <c r="UWK27" t="s">
        <v>15391</v>
      </c>
      <c r="UWL27" t="s">
        <v>15392</v>
      </c>
      <c r="UWM27" t="s">
        <v>15393</v>
      </c>
      <c r="UWN27" t="s">
        <v>15394</v>
      </c>
      <c r="UWO27" t="s">
        <v>15395</v>
      </c>
      <c r="UWP27" t="s">
        <v>15396</v>
      </c>
      <c r="UWQ27" t="s">
        <v>15397</v>
      </c>
      <c r="UWR27" t="s">
        <v>15398</v>
      </c>
      <c r="UWS27" t="s">
        <v>15399</v>
      </c>
      <c r="UWT27" t="s">
        <v>15400</v>
      </c>
      <c r="UWU27" t="s">
        <v>15401</v>
      </c>
      <c r="UWV27" t="s">
        <v>15402</v>
      </c>
      <c r="UWW27" t="s">
        <v>15403</v>
      </c>
      <c r="UWX27" t="s">
        <v>15404</v>
      </c>
      <c r="UWY27" t="s">
        <v>15405</v>
      </c>
      <c r="UWZ27" t="s">
        <v>15406</v>
      </c>
      <c r="UXA27" t="s">
        <v>15407</v>
      </c>
      <c r="UXB27" t="s">
        <v>15408</v>
      </c>
      <c r="UXC27" t="s">
        <v>15409</v>
      </c>
      <c r="UXD27" t="s">
        <v>15410</v>
      </c>
      <c r="UXE27" t="s">
        <v>15411</v>
      </c>
      <c r="UXF27" t="s">
        <v>15412</v>
      </c>
      <c r="UXG27" t="s">
        <v>15413</v>
      </c>
      <c r="UXH27" t="s">
        <v>15414</v>
      </c>
      <c r="UXI27" t="s">
        <v>15415</v>
      </c>
      <c r="UXJ27" t="s">
        <v>15416</v>
      </c>
      <c r="UXK27" t="s">
        <v>15417</v>
      </c>
      <c r="UXL27" t="s">
        <v>15418</v>
      </c>
      <c r="UXM27" t="s">
        <v>15419</v>
      </c>
      <c r="UXN27" t="s">
        <v>15420</v>
      </c>
      <c r="UXO27" t="s">
        <v>15421</v>
      </c>
      <c r="UXP27" t="s">
        <v>15422</v>
      </c>
      <c r="UXQ27" t="s">
        <v>15423</v>
      </c>
      <c r="UXR27" t="s">
        <v>15424</v>
      </c>
      <c r="UXS27" t="s">
        <v>15425</v>
      </c>
      <c r="UXT27" t="s">
        <v>15426</v>
      </c>
      <c r="UXU27" t="s">
        <v>15427</v>
      </c>
      <c r="UXV27" t="s">
        <v>15428</v>
      </c>
      <c r="UXW27" t="s">
        <v>15429</v>
      </c>
      <c r="UXX27" t="s">
        <v>15430</v>
      </c>
      <c r="UXY27" t="s">
        <v>15431</v>
      </c>
      <c r="UXZ27" t="s">
        <v>15432</v>
      </c>
      <c r="UYA27" t="s">
        <v>15433</v>
      </c>
      <c r="UYB27" t="s">
        <v>15434</v>
      </c>
      <c r="UYC27" t="s">
        <v>15435</v>
      </c>
      <c r="UYD27" t="s">
        <v>15436</v>
      </c>
      <c r="UYE27" t="s">
        <v>15437</v>
      </c>
      <c r="UYF27" t="s">
        <v>15438</v>
      </c>
      <c r="UYG27" t="s">
        <v>15439</v>
      </c>
      <c r="UYH27" t="s">
        <v>15440</v>
      </c>
      <c r="UYI27" t="s">
        <v>15441</v>
      </c>
      <c r="UYJ27" t="s">
        <v>15442</v>
      </c>
      <c r="UYK27" t="s">
        <v>15443</v>
      </c>
      <c r="UYL27" t="s">
        <v>15444</v>
      </c>
      <c r="UYM27" t="s">
        <v>15445</v>
      </c>
      <c r="UYN27" t="s">
        <v>15446</v>
      </c>
      <c r="UYO27" t="s">
        <v>15447</v>
      </c>
      <c r="UYP27" t="s">
        <v>15448</v>
      </c>
      <c r="UYQ27" t="s">
        <v>15449</v>
      </c>
      <c r="UYR27" t="s">
        <v>15450</v>
      </c>
      <c r="UYS27" t="s">
        <v>15451</v>
      </c>
      <c r="UYT27" t="s">
        <v>15452</v>
      </c>
      <c r="UYU27" t="s">
        <v>15453</v>
      </c>
      <c r="UYV27" t="s">
        <v>15454</v>
      </c>
      <c r="UYW27" t="s">
        <v>15455</v>
      </c>
      <c r="UYX27" t="s">
        <v>15456</v>
      </c>
      <c r="UYY27" t="s">
        <v>15457</v>
      </c>
      <c r="UYZ27" t="s">
        <v>15458</v>
      </c>
      <c r="UZA27" t="s">
        <v>15459</v>
      </c>
      <c r="UZB27" t="s">
        <v>15460</v>
      </c>
      <c r="UZC27" t="s">
        <v>15461</v>
      </c>
      <c r="UZD27" t="s">
        <v>15462</v>
      </c>
      <c r="UZE27" t="s">
        <v>15463</v>
      </c>
      <c r="UZF27" t="s">
        <v>15464</v>
      </c>
      <c r="UZG27" t="s">
        <v>15465</v>
      </c>
      <c r="UZH27" t="s">
        <v>15466</v>
      </c>
      <c r="UZI27" t="s">
        <v>15467</v>
      </c>
      <c r="UZJ27" t="s">
        <v>15468</v>
      </c>
      <c r="UZK27" t="s">
        <v>15469</v>
      </c>
      <c r="UZL27" t="s">
        <v>15470</v>
      </c>
      <c r="UZM27" t="s">
        <v>15471</v>
      </c>
      <c r="UZN27" t="s">
        <v>15472</v>
      </c>
      <c r="UZO27" t="s">
        <v>15473</v>
      </c>
      <c r="UZP27" t="s">
        <v>15474</v>
      </c>
      <c r="UZQ27" t="s">
        <v>15475</v>
      </c>
      <c r="UZR27" t="s">
        <v>15476</v>
      </c>
      <c r="UZS27" t="s">
        <v>15477</v>
      </c>
      <c r="UZT27" t="s">
        <v>15478</v>
      </c>
      <c r="UZU27" t="s">
        <v>15479</v>
      </c>
      <c r="UZV27" t="s">
        <v>15480</v>
      </c>
      <c r="UZW27" t="s">
        <v>15481</v>
      </c>
      <c r="UZX27" t="s">
        <v>15482</v>
      </c>
      <c r="UZY27" t="s">
        <v>15483</v>
      </c>
      <c r="UZZ27" t="s">
        <v>15484</v>
      </c>
      <c r="VAA27" t="s">
        <v>15485</v>
      </c>
      <c r="VAB27" t="s">
        <v>15486</v>
      </c>
      <c r="VAC27" t="s">
        <v>15487</v>
      </c>
      <c r="VAD27" t="s">
        <v>15488</v>
      </c>
      <c r="VAE27" t="s">
        <v>15489</v>
      </c>
      <c r="VAF27" t="s">
        <v>15490</v>
      </c>
      <c r="VAG27" t="s">
        <v>15491</v>
      </c>
      <c r="VAH27" t="s">
        <v>15492</v>
      </c>
      <c r="VAI27" t="s">
        <v>15493</v>
      </c>
      <c r="VAJ27" t="s">
        <v>15494</v>
      </c>
      <c r="VAK27" t="s">
        <v>15495</v>
      </c>
      <c r="VAL27" t="s">
        <v>15496</v>
      </c>
      <c r="VAM27" t="s">
        <v>15497</v>
      </c>
      <c r="VAN27" t="s">
        <v>15498</v>
      </c>
      <c r="VAO27" t="s">
        <v>15499</v>
      </c>
      <c r="VAP27" t="s">
        <v>15500</v>
      </c>
      <c r="VAQ27" t="s">
        <v>15501</v>
      </c>
      <c r="VAR27" t="s">
        <v>15502</v>
      </c>
      <c r="VAS27" t="s">
        <v>15503</v>
      </c>
      <c r="VAT27" t="s">
        <v>15504</v>
      </c>
      <c r="VAU27" t="s">
        <v>15505</v>
      </c>
      <c r="VAV27" t="s">
        <v>15506</v>
      </c>
      <c r="VAW27" t="s">
        <v>15507</v>
      </c>
      <c r="VAX27" t="s">
        <v>15508</v>
      </c>
      <c r="VAY27" t="s">
        <v>15509</v>
      </c>
      <c r="VAZ27" t="s">
        <v>15510</v>
      </c>
      <c r="VBA27" t="s">
        <v>15511</v>
      </c>
      <c r="VBB27" t="s">
        <v>15512</v>
      </c>
      <c r="VBC27" t="s">
        <v>15513</v>
      </c>
      <c r="VBD27" t="s">
        <v>15514</v>
      </c>
      <c r="VBE27" t="s">
        <v>15515</v>
      </c>
      <c r="VBF27" t="s">
        <v>15516</v>
      </c>
      <c r="VBG27" t="s">
        <v>15517</v>
      </c>
      <c r="VBH27" t="s">
        <v>15518</v>
      </c>
      <c r="VBI27" t="s">
        <v>15519</v>
      </c>
      <c r="VBJ27" t="s">
        <v>15520</v>
      </c>
      <c r="VBK27" t="s">
        <v>15521</v>
      </c>
      <c r="VBL27" t="s">
        <v>15522</v>
      </c>
      <c r="VBM27" t="s">
        <v>15523</v>
      </c>
      <c r="VBN27" t="s">
        <v>15524</v>
      </c>
      <c r="VBO27" t="s">
        <v>15525</v>
      </c>
      <c r="VBP27" t="s">
        <v>15526</v>
      </c>
      <c r="VBQ27" t="s">
        <v>15527</v>
      </c>
      <c r="VBR27" t="s">
        <v>15528</v>
      </c>
      <c r="VBS27" t="s">
        <v>15529</v>
      </c>
      <c r="VBT27" t="s">
        <v>15530</v>
      </c>
      <c r="VBU27" t="s">
        <v>15531</v>
      </c>
      <c r="VBV27" t="s">
        <v>15532</v>
      </c>
      <c r="VBW27" t="s">
        <v>15533</v>
      </c>
      <c r="VBX27" t="s">
        <v>15534</v>
      </c>
      <c r="VBY27" t="s">
        <v>15535</v>
      </c>
      <c r="VBZ27" t="s">
        <v>15536</v>
      </c>
      <c r="VCA27" t="s">
        <v>15537</v>
      </c>
      <c r="VCB27" t="s">
        <v>15538</v>
      </c>
      <c r="VCC27" t="s">
        <v>15539</v>
      </c>
      <c r="VCD27" t="s">
        <v>15540</v>
      </c>
      <c r="VCE27" t="s">
        <v>15541</v>
      </c>
      <c r="VCF27" t="s">
        <v>15542</v>
      </c>
      <c r="VCG27" t="s">
        <v>15543</v>
      </c>
      <c r="VCH27" t="s">
        <v>15544</v>
      </c>
      <c r="VCI27" t="s">
        <v>15545</v>
      </c>
      <c r="VCJ27" t="s">
        <v>15546</v>
      </c>
      <c r="VCK27" t="s">
        <v>15547</v>
      </c>
      <c r="VCL27" t="s">
        <v>15548</v>
      </c>
      <c r="VCM27" t="s">
        <v>15549</v>
      </c>
      <c r="VCN27" t="s">
        <v>15550</v>
      </c>
      <c r="VCO27" t="s">
        <v>15551</v>
      </c>
      <c r="VCP27" t="s">
        <v>15552</v>
      </c>
      <c r="VCQ27" t="s">
        <v>15553</v>
      </c>
      <c r="VCR27" t="s">
        <v>15554</v>
      </c>
      <c r="VCS27" t="s">
        <v>15555</v>
      </c>
      <c r="VCT27" t="s">
        <v>15556</v>
      </c>
      <c r="VCU27" t="s">
        <v>15557</v>
      </c>
      <c r="VCV27" t="s">
        <v>15558</v>
      </c>
      <c r="VCW27" t="s">
        <v>15559</v>
      </c>
      <c r="VCX27" t="s">
        <v>15560</v>
      </c>
      <c r="VCY27" t="s">
        <v>15561</v>
      </c>
      <c r="VCZ27" t="s">
        <v>15562</v>
      </c>
      <c r="VDA27" t="s">
        <v>15563</v>
      </c>
      <c r="VDB27" t="s">
        <v>15564</v>
      </c>
      <c r="VDC27" t="s">
        <v>15565</v>
      </c>
      <c r="VDD27" t="s">
        <v>15566</v>
      </c>
      <c r="VDE27" t="s">
        <v>15567</v>
      </c>
      <c r="VDF27" t="s">
        <v>15568</v>
      </c>
      <c r="VDG27" t="s">
        <v>15569</v>
      </c>
      <c r="VDH27" t="s">
        <v>15570</v>
      </c>
      <c r="VDI27" t="s">
        <v>15571</v>
      </c>
      <c r="VDJ27" t="s">
        <v>15572</v>
      </c>
      <c r="VDK27" t="s">
        <v>15573</v>
      </c>
      <c r="VDL27" t="s">
        <v>15574</v>
      </c>
      <c r="VDM27" t="s">
        <v>15575</v>
      </c>
      <c r="VDN27" t="s">
        <v>15576</v>
      </c>
      <c r="VDO27" t="s">
        <v>15577</v>
      </c>
      <c r="VDP27" t="s">
        <v>15578</v>
      </c>
      <c r="VDQ27" t="s">
        <v>15579</v>
      </c>
      <c r="VDR27" t="s">
        <v>15580</v>
      </c>
      <c r="VDS27" t="s">
        <v>15581</v>
      </c>
      <c r="VDT27" t="s">
        <v>15582</v>
      </c>
      <c r="VDU27" t="s">
        <v>15583</v>
      </c>
      <c r="VDV27" t="s">
        <v>15584</v>
      </c>
      <c r="VDW27" t="s">
        <v>15585</v>
      </c>
      <c r="VDX27" t="s">
        <v>15586</v>
      </c>
      <c r="VDY27" t="s">
        <v>15587</v>
      </c>
      <c r="VDZ27" t="s">
        <v>15588</v>
      </c>
      <c r="VEA27" t="s">
        <v>15589</v>
      </c>
      <c r="VEB27" t="s">
        <v>15590</v>
      </c>
      <c r="VEC27" t="s">
        <v>15591</v>
      </c>
      <c r="VED27" t="s">
        <v>15592</v>
      </c>
      <c r="VEE27" t="s">
        <v>15593</v>
      </c>
      <c r="VEF27" t="s">
        <v>15594</v>
      </c>
      <c r="VEG27" t="s">
        <v>15595</v>
      </c>
      <c r="VEH27" t="s">
        <v>15596</v>
      </c>
      <c r="VEI27" t="s">
        <v>15597</v>
      </c>
      <c r="VEJ27" t="s">
        <v>15598</v>
      </c>
      <c r="VEK27" t="s">
        <v>15599</v>
      </c>
      <c r="VEL27" t="s">
        <v>15600</v>
      </c>
      <c r="VEM27" t="s">
        <v>15601</v>
      </c>
      <c r="VEN27" t="s">
        <v>15602</v>
      </c>
      <c r="VEO27" t="s">
        <v>15603</v>
      </c>
      <c r="VEP27" t="s">
        <v>15604</v>
      </c>
      <c r="VEQ27" t="s">
        <v>15605</v>
      </c>
      <c r="VER27" t="s">
        <v>15606</v>
      </c>
      <c r="VES27" t="s">
        <v>15607</v>
      </c>
      <c r="VET27" t="s">
        <v>15608</v>
      </c>
      <c r="VEU27" t="s">
        <v>15609</v>
      </c>
      <c r="VEV27" t="s">
        <v>15610</v>
      </c>
      <c r="VEW27" t="s">
        <v>15611</v>
      </c>
      <c r="VEX27" t="s">
        <v>15612</v>
      </c>
      <c r="VEY27" t="s">
        <v>15613</v>
      </c>
      <c r="VEZ27" t="s">
        <v>15614</v>
      </c>
      <c r="VFA27" t="s">
        <v>15615</v>
      </c>
      <c r="VFB27" t="s">
        <v>15616</v>
      </c>
      <c r="VFC27" t="s">
        <v>15617</v>
      </c>
      <c r="VFD27" t="s">
        <v>15618</v>
      </c>
      <c r="VFE27" t="s">
        <v>15619</v>
      </c>
      <c r="VFF27" t="s">
        <v>15620</v>
      </c>
      <c r="VFG27" t="s">
        <v>15621</v>
      </c>
      <c r="VFH27" t="s">
        <v>15622</v>
      </c>
      <c r="VFI27" t="s">
        <v>15623</v>
      </c>
      <c r="VFJ27" t="s">
        <v>15624</v>
      </c>
      <c r="VFK27" t="s">
        <v>15625</v>
      </c>
      <c r="VFL27" t="s">
        <v>15626</v>
      </c>
      <c r="VFM27" t="s">
        <v>15627</v>
      </c>
      <c r="VFN27" t="s">
        <v>15628</v>
      </c>
      <c r="VFO27" t="s">
        <v>15629</v>
      </c>
      <c r="VFP27" t="s">
        <v>15630</v>
      </c>
      <c r="VFQ27" t="s">
        <v>15631</v>
      </c>
      <c r="VFR27" t="s">
        <v>15632</v>
      </c>
      <c r="VFS27" t="s">
        <v>15633</v>
      </c>
      <c r="VFT27" t="s">
        <v>15634</v>
      </c>
      <c r="VFU27" t="s">
        <v>15635</v>
      </c>
      <c r="VFV27" t="s">
        <v>15636</v>
      </c>
      <c r="VFW27" t="s">
        <v>15637</v>
      </c>
      <c r="VFX27" t="s">
        <v>15638</v>
      </c>
      <c r="VFY27" t="s">
        <v>15639</v>
      </c>
      <c r="VFZ27" t="s">
        <v>15640</v>
      </c>
      <c r="VGA27" t="s">
        <v>15641</v>
      </c>
      <c r="VGB27" t="s">
        <v>15642</v>
      </c>
      <c r="VGC27" t="s">
        <v>15643</v>
      </c>
      <c r="VGD27" t="s">
        <v>15644</v>
      </c>
      <c r="VGE27" t="s">
        <v>15645</v>
      </c>
      <c r="VGF27" t="s">
        <v>15646</v>
      </c>
      <c r="VGG27" t="s">
        <v>15647</v>
      </c>
      <c r="VGH27" t="s">
        <v>15648</v>
      </c>
      <c r="VGI27" t="s">
        <v>15649</v>
      </c>
      <c r="VGJ27" t="s">
        <v>15650</v>
      </c>
      <c r="VGK27" t="s">
        <v>15651</v>
      </c>
      <c r="VGL27" t="s">
        <v>15652</v>
      </c>
      <c r="VGM27" t="s">
        <v>15653</v>
      </c>
      <c r="VGN27" t="s">
        <v>15654</v>
      </c>
      <c r="VGO27" t="s">
        <v>15655</v>
      </c>
      <c r="VGP27" t="s">
        <v>15656</v>
      </c>
      <c r="VGQ27" t="s">
        <v>15657</v>
      </c>
      <c r="VGR27" t="s">
        <v>15658</v>
      </c>
      <c r="VGS27" t="s">
        <v>15659</v>
      </c>
      <c r="VGT27" t="s">
        <v>15660</v>
      </c>
      <c r="VGU27" t="s">
        <v>15661</v>
      </c>
      <c r="VGV27" t="s">
        <v>15662</v>
      </c>
      <c r="VGW27" t="s">
        <v>15663</v>
      </c>
      <c r="VGX27" t="s">
        <v>15664</v>
      </c>
      <c r="VGY27" t="s">
        <v>15665</v>
      </c>
      <c r="VGZ27" t="s">
        <v>15666</v>
      </c>
      <c r="VHA27" t="s">
        <v>15667</v>
      </c>
      <c r="VHB27" t="s">
        <v>15668</v>
      </c>
      <c r="VHC27" t="s">
        <v>15669</v>
      </c>
      <c r="VHD27" t="s">
        <v>15670</v>
      </c>
      <c r="VHE27" t="s">
        <v>15671</v>
      </c>
      <c r="VHF27" t="s">
        <v>15672</v>
      </c>
      <c r="VHG27" t="s">
        <v>15673</v>
      </c>
      <c r="VHH27" t="s">
        <v>15674</v>
      </c>
      <c r="VHI27" t="s">
        <v>15675</v>
      </c>
      <c r="VHJ27" t="s">
        <v>15676</v>
      </c>
      <c r="VHK27" t="s">
        <v>15677</v>
      </c>
      <c r="VHL27" t="s">
        <v>15678</v>
      </c>
      <c r="VHM27" t="s">
        <v>15679</v>
      </c>
      <c r="VHN27" t="s">
        <v>15680</v>
      </c>
      <c r="VHO27" t="s">
        <v>15681</v>
      </c>
      <c r="VHP27" t="s">
        <v>15682</v>
      </c>
      <c r="VHQ27" t="s">
        <v>15683</v>
      </c>
      <c r="VHR27" t="s">
        <v>15684</v>
      </c>
      <c r="VHS27" t="s">
        <v>15685</v>
      </c>
      <c r="VHT27" t="s">
        <v>15686</v>
      </c>
      <c r="VHU27" t="s">
        <v>15687</v>
      </c>
      <c r="VHV27" t="s">
        <v>15688</v>
      </c>
      <c r="VHW27" t="s">
        <v>15689</v>
      </c>
      <c r="VHX27" t="s">
        <v>15690</v>
      </c>
      <c r="VHY27" t="s">
        <v>15691</v>
      </c>
      <c r="VHZ27" t="s">
        <v>15692</v>
      </c>
      <c r="VIA27" t="s">
        <v>15693</v>
      </c>
      <c r="VIB27" t="s">
        <v>15694</v>
      </c>
      <c r="VIC27" t="s">
        <v>15695</v>
      </c>
      <c r="VID27" t="s">
        <v>15696</v>
      </c>
      <c r="VIE27" t="s">
        <v>15697</v>
      </c>
      <c r="VIF27" t="s">
        <v>15698</v>
      </c>
      <c r="VIG27" t="s">
        <v>15699</v>
      </c>
      <c r="VIH27" t="s">
        <v>15700</v>
      </c>
      <c r="VII27" t="s">
        <v>15701</v>
      </c>
      <c r="VIJ27" t="s">
        <v>15702</v>
      </c>
      <c r="VIK27" t="s">
        <v>15703</v>
      </c>
      <c r="VIL27" t="s">
        <v>15704</v>
      </c>
      <c r="VIM27" t="s">
        <v>15705</v>
      </c>
      <c r="VIN27" t="s">
        <v>15706</v>
      </c>
      <c r="VIO27" t="s">
        <v>15707</v>
      </c>
      <c r="VIP27" t="s">
        <v>15708</v>
      </c>
      <c r="VIQ27" t="s">
        <v>15709</v>
      </c>
      <c r="VIR27" t="s">
        <v>15710</v>
      </c>
      <c r="VIS27" t="s">
        <v>15711</v>
      </c>
      <c r="VIT27" t="s">
        <v>15712</v>
      </c>
      <c r="VIU27" t="s">
        <v>15713</v>
      </c>
      <c r="VIV27" t="s">
        <v>15714</v>
      </c>
      <c r="VIW27" t="s">
        <v>15715</v>
      </c>
      <c r="VIX27" t="s">
        <v>15716</v>
      </c>
      <c r="VIY27" t="s">
        <v>15717</v>
      </c>
      <c r="VIZ27" t="s">
        <v>15718</v>
      </c>
      <c r="VJA27" t="s">
        <v>15719</v>
      </c>
      <c r="VJB27" t="s">
        <v>15720</v>
      </c>
      <c r="VJC27" t="s">
        <v>15721</v>
      </c>
      <c r="VJD27" t="s">
        <v>15722</v>
      </c>
      <c r="VJE27" t="s">
        <v>15723</v>
      </c>
      <c r="VJF27" t="s">
        <v>15724</v>
      </c>
      <c r="VJG27" t="s">
        <v>15725</v>
      </c>
      <c r="VJH27" t="s">
        <v>15726</v>
      </c>
      <c r="VJI27" t="s">
        <v>15727</v>
      </c>
      <c r="VJJ27" t="s">
        <v>15728</v>
      </c>
      <c r="VJK27" t="s">
        <v>15729</v>
      </c>
      <c r="VJL27" t="s">
        <v>15730</v>
      </c>
      <c r="VJM27" t="s">
        <v>15731</v>
      </c>
      <c r="VJN27" t="s">
        <v>15732</v>
      </c>
      <c r="VJO27" t="s">
        <v>15733</v>
      </c>
      <c r="VJP27" t="s">
        <v>15734</v>
      </c>
      <c r="VJQ27" t="s">
        <v>15735</v>
      </c>
      <c r="VJR27" t="s">
        <v>15736</v>
      </c>
      <c r="VJS27" t="s">
        <v>15737</v>
      </c>
      <c r="VJT27" t="s">
        <v>15738</v>
      </c>
      <c r="VJU27" t="s">
        <v>15739</v>
      </c>
      <c r="VJV27" t="s">
        <v>15740</v>
      </c>
      <c r="VJW27" t="s">
        <v>15741</v>
      </c>
      <c r="VJX27" t="s">
        <v>15742</v>
      </c>
      <c r="VJY27" t="s">
        <v>15743</v>
      </c>
      <c r="VJZ27" t="s">
        <v>15744</v>
      </c>
      <c r="VKA27" t="s">
        <v>15745</v>
      </c>
      <c r="VKB27" t="s">
        <v>15746</v>
      </c>
      <c r="VKC27" t="s">
        <v>15747</v>
      </c>
      <c r="VKD27" t="s">
        <v>15748</v>
      </c>
      <c r="VKE27" t="s">
        <v>15749</v>
      </c>
      <c r="VKF27" t="s">
        <v>15750</v>
      </c>
      <c r="VKG27" t="s">
        <v>15751</v>
      </c>
      <c r="VKH27" t="s">
        <v>15752</v>
      </c>
      <c r="VKI27" t="s">
        <v>15753</v>
      </c>
      <c r="VKJ27" t="s">
        <v>15754</v>
      </c>
      <c r="VKK27" t="s">
        <v>15755</v>
      </c>
      <c r="VKL27" t="s">
        <v>15756</v>
      </c>
      <c r="VKM27" t="s">
        <v>15757</v>
      </c>
      <c r="VKN27" t="s">
        <v>15758</v>
      </c>
      <c r="VKO27" t="s">
        <v>15759</v>
      </c>
      <c r="VKP27" t="s">
        <v>15760</v>
      </c>
      <c r="VKQ27" t="s">
        <v>15761</v>
      </c>
      <c r="VKR27" t="s">
        <v>15762</v>
      </c>
      <c r="VKS27" t="s">
        <v>15763</v>
      </c>
      <c r="VKT27" t="s">
        <v>15764</v>
      </c>
      <c r="VKU27" t="s">
        <v>15765</v>
      </c>
      <c r="VKV27" t="s">
        <v>15766</v>
      </c>
      <c r="VKW27" t="s">
        <v>15767</v>
      </c>
      <c r="VKX27" t="s">
        <v>15768</v>
      </c>
      <c r="VKY27" t="s">
        <v>15769</v>
      </c>
      <c r="VKZ27" t="s">
        <v>15770</v>
      </c>
      <c r="VLA27" t="s">
        <v>15771</v>
      </c>
      <c r="VLB27" t="s">
        <v>15772</v>
      </c>
      <c r="VLC27" t="s">
        <v>15773</v>
      </c>
      <c r="VLD27" t="s">
        <v>15774</v>
      </c>
      <c r="VLE27" t="s">
        <v>15775</v>
      </c>
      <c r="VLF27" t="s">
        <v>15776</v>
      </c>
      <c r="VLG27" t="s">
        <v>15777</v>
      </c>
      <c r="VLH27" t="s">
        <v>15778</v>
      </c>
      <c r="VLI27" t="s">
        <v>15779</v>
      </c>
      <c r="VLJ27" t="s">
        <v>15780</v>
      </c>
      <c r="VLK27" t="s">
        <v>15781</v>
      </c>
      <c r="VLL27" t="s">
        <v>15782</v>
      </c>
      <c r="VLM27" t="s">
        <v>15783</v>
      </c>
      <c r="VLN27" t="s">
        <v>15784</v>
      </c>
      <c r="VLO27" t="s">
        <v>15785</v>
      </c>
      <c r="VLP27" t="s">
        <v>15786</v>
      </c>
      <c r="VLQ27" t="s">
        <v>15787</v>
      </c>
      <c r="VLR27" t="s">
        <v>15788</v>
      </c>
      <c r="VLS27" t="s">
        <v>15789</v>
      </c>
      <c r="VLT27" t="s">
        <v>15790</v>
      </c>
      <c r="VLU27" t="s">
        <v>15791</v>
      </c>
      <c r="VLV27" t="s">
        <v>15792</v>
      </c>
      <c r="VLW27" t="s">
        <v>15793</v>
      </c>
      <c r="VLX27" t="s">
        <v>15794</v>
      </c>
      <c r="VLY27" t="s">
        <v>15795</v>
      </c>
      <c r="VLZ27" t="s">
        <v>15796</v>
      </c>
      <c r="VMA27" t="s">
        <v>15797</v>
      </c>
      <c r="VMB27" t="s">
        <v>15798</v>
      </c>
      <c r="VMC27" t="s">
        <v>15799</v>
      </c>
      <c r="VMD27" t="s">
        <v>15800</v>
      </c>
      <c r="VME27" t="s">
        <v>15801</v>
      </c>
      <c r="VMF27" t="s">
        <v>15802</v>
      </c>
      <c r="VMG27" t="s">
        <v>15803</v>
      </c>
      <c r="VMH27" t="s">
        <v>15804</v>
      </c>
      <c r="VMI27" t="s">
        <v>15805</v>
      </c>
      <c r="VMJ27" t="s">
        <v>15806</v>
      </c>
      <c r="VMK27" t="s">
        <v>15807</v>
      </c>
      <c r="VML27" t="s">
        <v>15808</v>
      </c>
      <c r="VMM27" t="s">
        <v>15809</v>
      </c>
      <c r="VMN27" t="s">
        <v>15810</v>
      </c>
      <c r="VMO27" t="s">
        <v>15811</v>
      </c>
      <c r="VMP27" t="s">
        <v>15812</v>
      </c>
      <c r="VMQ27" t="s">
        <v>15813</v>
      </c>
      <c r="VMR27" t="s">
        <v>15814</v>
      </c>
      <c r="VMS27" t="s">
        <v>15815</v>
      </c>
      <c r="VMT27" t="s">
        <v>15816</v>
      </c>
      <c r="VMU27" t="s">
        <v>15817</v>
      </c>
      <c r="VMV27" t="s">
        <v>15818</v>
      </c>
      <c r="VMW27" t="s">
        <v>15819</v>
      </c>
      <c r="VMX27" t="s">
        <v>15820</v>
      </c>
      <c r="VMY27" t="s">
        <v>15821</v>
      </c>
      <c r="VMZ27" t="s">
        <v>15822</v>
      </c>
      <c r="VNA27" t="s">
        <v>15823</v>
      </c>
      <c r="VNB27" t="s">
        <v>15824</v>
      </c>
      <c r="VNC27" t="s">
        <v>15825</v>
      </c>
      <c r="VND27" t="s">
        <v>15826</v>
      </c>
      <c r="VNE27" t="s">
        <v>15827</v>
      </c>
      <c r="VNF27" t="s">
        <v>15828</v>
      </c>
      <c r="VNG27" t="s">
        <v>15829</v>
      </c>
      <c r="VNH27" t="s">
        <v>15830</v>
      </c>
      <c r="VNI27" t="s">
        <v>15831</v>
      </c>
      <c r="VNJ27" t="s">
        <v>15832</v>
      </c>
      <c r="VNK27" t="s">
        <v>15833</v>
      </c>
      <c r="VNL27" t="s">
        <v>15834</v>
      </c>
      <c r="VNM27" t="s">
        <v>15835</v>
      </c>
      <c r="VNN27" t="s">
        <v>15836</v>
      </c>
      <c r="VNO27" t="s">
        <v>15837</v>
      </c>
      <c r="VNP27" t="s">
        <v>15838</v>
      </c>
      <c r="VNQ27" t="s">
        <v>15839</v>
      </c>
      <c r="VNR27" t="s">
        <v>15840</v>
      </c>
      <c r="VNS27" t="s">
        <v>15841</v>
      </c>
      <c r="VNT27" t="s">
        <v>15842</v>
      </c>
      <c r="VNU27" t="s">
        <v>15843</v>
      </c>
      <c r="VNV27" t="s">
        <v>15844</v>
      </c>
      <c r="VNW27" t="s">
        <v>15845</v>
      </c>
      <c r="VNX27" t="s">
        <v>15846</v>
      </c>
      <c r="VNY27" t="s">
        <v>15847</v>
      </c>
      <c r="VNZ27" t="s">
        <v>15848</v>
      </c>
      <c r="VOA27" t="s">
        <v>15849</v>
      </c>
      <c r="VOB27" t="s">
        <v>15850</v>
      </c>
      <c r="VOC27" t="s">
        <v>15851</v>
      </c>
      <c r="VOD27" t="s">
        <v>15852</v>
      </c>
      <c r="VOE27" t="s">
        <v>15853</v>
      </c>
      <c r="VOF27" t="s">
        <v>15854</v>
      </c>
      <c r="VOG27" t="s">
        <v>15855</v>
      </c>
      <c r="VOH27" t="s">
        <v>15856</v>
      </c>
      <c r="VOI27" t="s">
        <v>15857</v>
      </c>
      <c r="VOJ27" t="s">
        <v>15858</v>
      </c>
      <c r="VOK27" t="s">
        <v>15859</v>
      </c>
      <c r="VOL27" t="s">
        <v>15860</v>
      </c>
      <c r="VOM27" t="s">
        <v>15861</v>
      </c>
      <c r="VON27" t="s">
        <v>15862</v>
      </c>
      <c r="VOO27" t="s">
        <v>15863</v>
      </c>
      <c r="VOP27" t="s">
        <v>15864</v>
      </c>
      <c r="VOQ27" t="s">
        <v>15865</v>
      </c>
      <c r="VOR27" t="s">
        <v>15866</v>
      </c>
      <c r="VOS27" t="s">
        <v>15867</v>
      </c>
      <c r="VOT27" t="s">
        <v>15868</v>
      </c>
      <c r="VOU27" t="s">
        <v>15869</v>
      </c>
      <c r="VOV27" t="s">
        <v>15870</v>
      </c>
      <c r="VOW27" t="s">
        <v>15871</v>
      </c>
      <c r="VOX27" t="s">
        <v>15872</v>
      </c>
      <c r="VOY27" t="s">
        <v>15873</v>
      </c>
      <c r="VOZ27" t="s">
        <v>15874</v>
      </c>
      <c r="VPA27" t="s">
        <v>15875</v>
      </c>
      <c r="VPB27" t="s">
        <v>15876</v>
      </c>
      <c r="VPC27" t="s">
        <v>15877</v>
      </c>
      <c r="VPD27" t="s">
        <v>15878</v>
      </c>
      <c r="VPE27" t="s">
        <v>15879</v>
      </c>
      <c r="VPF27" t="s">
        <v>15880</v>
      </c>
      <c r="VPG27" t="s">
        <v>15881</v>
      </c>
      <c r="VPH27" t="s">
        <v>15882</v>
      </c>
      <c r="VPI27" t="s">
        <v>15883</v>
      </c>
      <c r="VPJ27" t="s">
        <v>15884</v>
      </c>
      <c r="VPK27" t="s">
        <v>15885</v>
      </c>
      <c r="VPL27" t="s">
        <v>15886</v>
      </c>
      <c r="VPM27" t="s">
        <v>15887</v>
      </c>
      <c r="VPN27" t="s">
        <v>15888</v>
      </c>
      <c r="VPO27" t="s">
        <v>15889</v>
      </c>
      <c r="VPP27" t="s">
        <v>15890</v>
      </c>
      <c r="VPQ27" t="s">
        <v>15891</v>
      </c>
      <c r="VPR27" t="s">
        <v>15892</v>
      </c>
      <c r="VPS27" t="s">
        <v>15893</v>
      </c>
      <c r="VPT27" t="s">
        <v>15894</v>
      </c>
      <c r="VPU27" t="s">
        <v>15895</v>
      </c>
      <c r="VPV27" t="s">
        <v>15896</v>
      </c>
      <c r="VPW27" t="s">
        <v>15897</v>
      </c>
      <c r="VPX27" t="s">
        <v>15898</v>
      </c>
      <c r="VPY27" t="s">
        <v>15899</v>
      </c>
      <c r="VPZ27" t="s">
        <v>15900</v>
      </c>
      <c r="VQA27" t="s">
        <v>15901</v>
      </c>
      <c r="VQB27" t="s">
        <v>15902</v>
      </c>
      <c r="VQC27" t="s">
        <v>15903</v>
      </c>
      <c r="VQD27" t="s">
        <v>15904</v>
      </c>
      <c r="VQE27" t="s">
        <v>15905</v>
      </c>
      <c r="VQF27" t="s">
        <v>15906</v>
      </c>
      <c r="VQG27" t="s">
        <v>15907</v>
      </c>
      <c r="VQH27" t="s">
        <v>15908</v>
      </c>
      <c r="VQI27" t="s">
        <v>15909</v>
      </c>
      <c r="VQJ27" t="s">
        <v>15910</v>
      </c>
      <c r="VQK27" t="s">
        <v>15911</v>
      </c>
      <c r="VQL27" t="s">
        <v>15912</v>
      </c>
      <c r="VQM27" t="s">
        <v>15913</v>
      </c>
      <c r="VQN27" t="s">
        <v>15914</v>
      </c>
      <c r="VQO27" t="s">
        <v>15915</v>
      </c>
      <c r="VQP27" t="s">
        <v>15916</v>
      </c>
      <c r="VQQ27" t="s">
        <v>15917</v>
      </c>
      <c r="VQR27" t="s">
        <v>15918</v>
      </c>
      <c r="VQS27" t="s">
        <v>15919</v>
      </c>
      <c r="VQT27" t="s">
        <v>15920</v>
      </c>
      <c r="VQU27" t="s">
        <v>15921</v>
      </c>
      <c r="VQV27" t="s">
        <v>15922</v>
      </c>
      <c r="VQW27" t="s">
        <v>15923</v>
      </c>
      <c r="VQX27" t="s">
        <v>15924</v>
      </c>
      <c r="VQY27" t="s">
        <v>15925</v>
      </c>
      <c r="VQZ27" t="s">
        <v>15926</v>
      </c>
      <c r="VRA27" t="s">
        <v>15927</v>
      </c>
      <c r="VRB27" t="s">
        <v>15928</v>
      </c>
      <c r="VRC27" t="s">
        <v>15929</v>
      </c>
      <c r="VRD27" t="s">
        <v>15930</v>
      </c>
      <c r="VRE27" t="s">
        <v>15931</v>
      </c>
      <c r="VRF27" t="s">
        <v>15932</v>
      </c>
      <c r="VRG27" t="s">
        <v>15933</v>
      </c>
      <c r="VRH27" t="s">
        <v>15934</v>
      </c>
      <c r="VRI27" t="s">
        <v>15935</v>
      </c>
      <c r="VRJ27" t="s">
        <v>15936</v>
      </c>
      <c r="VRK27" t="s">
        <v>15937</v>
      </c>
      <c r="VRL27" t="s">
        <v>15938</v>
      </c>
      <c r="VRM27" t="s">
        <v>15939</v>
      </c>
      <c r="VRN27" t="s">
        <v>15940</v>
      </c>
      <c r="VRO27" t="s">
        <v>15941</v>
      </c>
      <c r="VRP27" t="s">
        <v>15942</v>
      </c>
      <c r="VRQ27" t="s">
        <v>15943</v>
      </c>
      <c r="VRR27" t="s">
        <v>15944</v>
      </c>
      <c r="VRS27" t="s">
        <v>15945</v>
      </c>
      <c r="VRT27" t="s">
        <v>15946</v>
      </c>
      <c r="VRU27" t="s">
        <v>15947</v>
      </c>
      <c r="VRV27" t="s">
        <v>15948</v>
      </c>
      <c r="VRW27" t="s">
        <v>15949</v>
      </c>
      <c r="VRX27" t="s">
        <v>15950</v>
      </c>
      <c r="VRY27" t="s">
        <v>15951</v>
      </c>
      <c r="VRZ27" t="s">
        <v>15952</v>
      </c>
      <c r="VSA27" t="s">
        <v>15953</v>
      </c>
      <c r="VSB27" t="s">
        <v>15954</v>
      </c>
      <c r="VSC27" t="s">
        <v>15955</v>
      </c>
      <c r="VSD27" t="s">
        <v>15956</v>
      </c>
      <c r="VSE27" t="s">
        <v>15957</v>
      </c>
      <c r="VSF27" t="s">
        <v>15958</v>
      </c>
      <c r="VSG27" t="s">
        <v>15959</v>
      </c>
      <c r="VSH27" t="s">
        <v>15960</v>
      </c>
      <c r="VSI27" t="s">
        <v>15961</v>
      </c>
      <c r="VSJ27" t="s">
        <v>15962</v>
      </c>
      <c r="VSK27" t="s">
        <v>15963</v>
      </c>
      <c r="VSL27" t="s">
        <v>15964</v>
      </c>
      <c r="VSM27" t="s">
        <v>15965</v>
      </c>
      <c r="VSN27" t="s">
        <v>15966</v>
      </c>
      <c r="VSO27" t="s">
        <v>15967</v>
      </c>
      <c r="VSP27" t="s">
        <v>15968</v>
      </c>
      <c r="VSQ27" t="s">
        <v>15969</v>
      </c>
      <c r="VSR27" t="s">
        <v>15970</v>
      </c>
      <c r="VSS27" t="s">
        <v>15971</v>
      </c>
      <c r="VST27" t="s">
        <v>15972</v>
      </c>
      <c r="VSU27" t="s">
        <v>15973</v>
      </c>
      <c r="VSV27" t="s">
        <v>15974</v>
      </c>
      <c r="VSW27" t="s">
        <v>15975</v>
      </c>
      <c r="VSX27" t="s">
        <v>15976</v>
      </c>
      <c r="VSY27" t="s">
        <v>15977</v>
      </c>
      <c r="VSZ27" t="s">
        <v>15978</v>
      </c>
      <c r="VTA27" t="s">
        <v>15979</v>
      </c>
      <c r="VTB27" t="s">
        <v>15980</v>
      </c>
      <c r="VTC27" t="s">
        <v>15981</v>
      </c>
      <c r="VTD27" t="s">
        <v>15982</v>
      </c>
      <c r="VTE27" t="s">
        <v>15983</v>
      </c>
      <c r="VTF27" t="s">
        <v>15984</v>
      </c>
      <c r="VTG27" t="s">
        <v>15985</v>
      </c>
      <c r="VTH27" t="s">
        <v>15986</v>
      </c>
      <c r="VTI27" t="s">
        <v>15987</v>
      </c>
      <c r="VTJ27" t="s">
        <v>15988</v>
      </c>
      <c r="VTK27" t="s">
        <v>15989</v>
      </c>
      <c r="VTL27" t="s">
        <v>15990</v>
      </c>
      <c r="VTM27" t="s">
        <v>15991</v>
      </c>
      <c r="VTN27" t="s">
        <v>15992</v>
      </c>
      <c r="VTO27" t="s">
        <v>15993</v>
      </c>
      <c r="VTP27" t="s">
        <v>15994</v>
      </c>
      <c r="VTQ27" t="s">
        <v>15995</v>
      </c>
      <c r="VTR27" t="s">
        <v>15996</v>
      </c>
      <c r="VTS27" t="s">
        <v>15997</v>
      </c>
      <c r="VTT27" t="s">
        <v>15998</v>
      </c>
      <c r="VTU27" t="s">
        <v>15999</v>
      </c>
      <c r="VTV27" t="s">
        <v>16000</v>
      </c>
      <c r="VTW27" t="s">
        <v>16001</v>
      </c>
      <c r="VTX27" t="s">
        <v>16002</v>
      </c>
      <c r="VTY27" t="s">
        <v>16003</v>
      </c>
      <c r="VTZ27" t="s">
        <v>16004</v>
      </c>
      <c r="VUA27" t="s">
        <v>16005</v>
      </c>
      <c r="VUB27" t="s">
        <v>16006</v>
      </c>
      <c r="VUC27" t="s">
        <v>16007</v>
      </c>
      <c r="VUD27" t="s">
        <v>16008</v>
      </c>
      <c r="VUE27" t="s">
        <v>16009</v>
      </c>
      <c r="VUF27" t="s">
        <v>16010</v>
      </c>
      <c r="VUG27" t="s">
        <v>16011</v>
      </c>
      <c r="VUH27" t="s">
        <v>16012</v>
      </c>
      <c r="VUI27" t="s">
        <v>16013</v>
      </c>
      <c r="VUJ27" t="s">
        <v>16014</v>
      </c>
      <c r="VUK27" t="s">
        <v>16015</v>
      </c>
      <c r="VUL27" t="s">
        <v>16016</v>
      </c>
      <c r="VUM27" t="s">
        <v>16017</v>
      </c>
      <c r="VUN27" t="s">
        <v>16018</v>
      </c>
      <c r="VUO27" t="s">
        <v>16019</v>
      </c>
      <c r="VUP27" t="s">
        <v>16020</v>
      </c>
      <c r="VUQ27" t="s">
        <v>16021</v>
      </c>
      <c r="VUR27" t="s">
        <v>16022</v>
      </c>
      <c r="VUS27" t="s">
        <v>16023</v>
      </c>
      <c r="VUT27" t="s">
        <v>16024</v>
      </c>
      <c r="VUU27" t="s">
        <v>16025</v>
      </c>
      <c r="VUV27" t="s">
        <v>16026</v>
      </c>
      <c r="VUW27" t="s">
        <v>16027</v>
      </c>
      <c r="VUX27" t="s">
        <v>16028</v>
      </c>
      <c r="VUY27" t="s">
        <v>16029</v>
      </c>
      <c r="VUZ27" t="s">
        <v>16030</v>
      </c>
      <c r="VVA27" t="s">
        <v>16031</v>
      </c>
      <c r="VVB27" t="s">
        <v>16032</v>
      </c>
      <c r="VVC27" t="s">
        <v>16033</v>
      </c>
      <c r="VVD27" t="s">
        <v>16034</v>
      </c>
      <c r="VVE27" t="s">
        <v>16035</v>
      </c>
      <c r="VVF27" t="s">
        <v>16036</v>
      </c>
      <c r="VVG27" t="s">
        <v>16037</v>
      </c>
      <c r="VVH27" t="s">
        <v>16038</v>
      </c>
      <c r="VVI27" t="s">
        <v>16039</v>
      </c>
      <c r="VVJ27" t="s">
        <v>16040</v>
      </c>
      <c r="VVK27" t="s">
        <v>16041</v>
      </c>
      <c r="VVL27" t="s">
        <v>16042</v>
      </c>
      <c r="VVM27" t="s">
        <v>16043</v>
      </c>
      <c r="VVN27" t="s">
        <v>16044</v>
      </c>
      <c r="VVO27" t="s">
        <v>16045</v>
      </c>
      <c r="VVP27" t="s">
        <v>16046</v>
      </c>
      <c r="VVQ27" t="s">
        <v>16047</v>
      </c>
      <c r="VVR27" t="s">
        <v>16048</v>
      </c>
      <c r="VVS27" t="s">
        <v>16049</v>
      </c>
      <c r="VVT27" t="s">
        <v>16050</v>
      </c>
      <c r="VVU27" t="s">
        <v>16051</v>
      </c>
      <c r="VVV27" t="s">
        <v>16052</v>
      </c>
      <c r="VVW27" t="s">
        <v>16053</v>
      </c>
      <c r="VVX27" t="s">
        <v>16054</v>
      </c>
      <c r="VVY27" t="s">
        <v>16055</v>
      </c>
      <c r="VVZ27" t="s">
        <v>16056</v>
      </c>
      <c r="VWA27" t="s">
        <v>16057</v>
      </c>
      <c r="VWB27" t="s">
        <v>16058</v>
      </c>
      <c r="VWC27" t="s">
        <v>16059</v>
      </c>
      <c r="VWD27" t="s">
        <v>16060</v>
      </c>
      <c r="VWE27" t="s">
        <v>16061</v>
      </c>
      <c r="VWF27" t="s">
        <v>16062</v>
      </c>
      <c r="VWG27" t="s">
        <v>16063</v>
      </c>
      <c r="VWH27" t="s">
        <v>16064</v>
      </c>
      <c r="VWI27" t="s">
        <v>16065</v>
      </c>
      <c r="VWJ27" t="s">
        <v>16066</v>
      </c>
      <c r="VWK27" t="s">
        <v>16067</v>
      </c>
      <c r="VWL27" t="s">
        <v>16068</v>
      </c>
      <c r="VWM27" t="s">
        <v>16069</v>
      </c>
      <c r="VWN27" t="s">
        <v>16070</v>
      </c>
      <c r="VWO27" t="s">
        <v>16071</v>
      </c>
      <c r="VWP27" t="s">
        <v>16072</v>
      </c>
      <c r="VWQ27" t="s">
        <v>16073</v>
      </c>
      <c r="VWR27" t="s">
        <v>16074</v>
      </c>
      <c r="VWS27" t="s">
        <v>16075</v>
      </c>
      <c r="VWT27" t="s">
        <v>16076</v>
      </c>
      <c r="VWU27" t="s">
        <v>16077</v>
      </c>
      <c r="VWV27" t="s">
        <v>16078</v>
      </c>
      <c r="VWW27" t="s">
        <v>16079</v>
      </c>
      <c r="VWX27" t="s">
        <v>16080</v>
      </c>
      <c r="VWY27" t="s">
        <v>16081</v>
      </c>
      <c r="VWZ27" t="s">
        <v>16082</v>
      </c>
      <c r="VXA27" t="s">
        <v>16083</v>
      </c>
      <c r="VXB27" t="s">
        <v>16084</v>
      </c>
      <c r="VXC27" t="s">
        <v>16085</v>
      </c>
      <c r="VXD27" t="s">
        <v>16086</v>
      </c>
      <c r="VXE27" t="s">
        <v>16087</v>
      </c>
      <c r="VXF27" t="s">
        <v>16088</v>
      </c>
      <c r="VXG27" t="s">
        <v>16089</v>
      </c>
      <c r="VXH27" t="s">
        <v>16090</v>
      </c>
      <c r="VXI27" t="s">
        <v>16091</v>
      </c>
      <c r="VXJ27" t="s">
        <v>16092</v>
      </c>
      <c r="VXK27" t="s">
        <v>16093</v>
      </c>
      <c r="VXL27" t="s">
        <v>16094</v>
      </c>
      <c r="VXM27" t="s">
        <v>16095</v>
      </c>
      <c r="VXN27" t="s">
        <v>16096</v>
      </c>
      <c r="VXO27" t="s">
        <v>16097</v>
      </c>
      <c r="VXP27" t="s">
        <v>16098</v>
      </c>
      <c r="VXQ27" t="s">
        <v>16099</v>
      </c>
      <c r="VXR27" t="s">
        <v>16100</v>
      </c>
      <c r="VXS27" t="s">
        <v>16101</v>
      </c>
      <c r="VXT27" t="s">
        <v>16102</v>
      </c>
      <c r="VXU27" t="s">
        <v>16103</v>
      </c>
      <c r="VXV27" t="s">
        <v>16104</v>
      </c>
      <c r="VXW27" t="s">
        <v>16105</v>
      </c>
      <c r="VXX27" t="s">
        <v>16106</v>
      </c>
      <c r="VXY27" t="s">
        <v>16107</v>
      </c>
      <c r="VXZ27" t="s">
        <v>16108</v>
      </c>
      <c r="VYA27" t="s">
        <v>16109</v>
      </c>
      <c r="VYB27" t="s">
        <v>16110</v>
      </c>
      <c r="VYC27" t="s">
        <v>16111</v>
      </c>
      <c r="VYD27" t="s">
        <v>16112</v>
      </c>
      <c r="VYE27" t="s">
        <v>16113</v>
      </c>
      <c r="VYF27" t="s">
        <v>16114</v>
      </c>
      <c r="VYG27" t="s">
        <v>16115</v>
      </c>
      <c r="VYH27" t="s">
        <v>16116</v>
      </c>
      <c r="VYI27" t="s">
        <v>16117</v>
      </c>
      <c r="VYJ27" t="s">
        <v>16118</v>
      </c>
      <c r="VYK27" t="s">
        <v>16119</v>
      </c>
      <c r="VYL27" t="s">
        <v>16120</v>
      </c>
      <c r="VYM27" t="s">
        <v>16121</v>
      </c>
      <c r="VYN27" t="s">
        <v>16122</v>
      </c>
      <c r="VYO27" t="s">
        <v>16123</v>
      </c>
      <c r="VYP27" t="s">
        <v>16124</v>
      </c>
      <c r="VYQ27" t="s">
        <v>16125</v>
      </c>
      <c r="VYR27" t="s">
        <v>16126</v>
      </c>
      <c r="VYS27" t="s">
        <v>16127</v>
      </c>
      <c r="VYT27" t="s">
        <v>16128</v>
      </c>
      <c r="VYU27" t="s">
        <v>16129</v>
      </c>
      <c r="VYV27" t="s">
        <v>16130</v>
      </c>
      <c r="VYW27" t="s">
        <v>16131</v>
      </c>
      <c r="VYX27" t="s">
        <v>16132</v>
      </c>
      <c r="VYY27" t="s">
        <v>16133</v>
      </c>
      <c r="VYZ27" t="s">
        <v>16134</v>
      </c>
      <c r="VZA27" t="s">
        <v>16135</v>
      </c>
      <c r="VZB27" t="s">
        <v>16136</v>
      </c>
      <c r="VZC27" t="s">
        <v>16137</v>
      </c>
      <c r="VZD27" t="s">
        <v>16138</v>
      </c>
      <c r="VZE27" t="s">
        <v>16139</v>
      </c>
      <c r="VZF27" t="s">
        <v>16140</v>
      </c>
      <c r="VZG27" t="s">
        <v>16141</v>
      </c>
      <c r="VZH27" t="s">
        <v>16142</v>
      </c>
      <c r="VZI27" t="s">
        <v>16143</v>
      </c>
      <c r="VZJ27" t="s">
        <v>16144</v>
      </c>
      <c r="VZK27" t="s">
        <v>16145</v>
      </c>
      <c r="VZL27" t="s">
        <v>16146</v>
      </c>
      <c r="VZM27" t="s">
        <v>16147</v>
      </c>
      <c r="VZN27" t="s">
        <v>16148</v>
      </c>
      <c r="VZO27" t="s">
        <v>16149</v>
      </c>
      <c r="VZP27" t="s">
        <v>16150</v>
      </c>
      <c r="VZQ27" t="s">
        <v>16151</v>
      </c>
      <c r="VZR27" t="s">
        <v>16152</v>
      </c>
      <c r="VZS27" t="s">
        <v>16153</v>
      </c>
      <c r="VZT27" t="s">
        <v>16154</v>
      </c>
      <c r="VZU27" t="s">
        <v>16155</v>
      </c>
      <c r="VZV27" t="s">
        <v>16156</v>
      </c>
      <c r="VZW27" t="s">
        <v>16157</v>
      </c>
      <c r="VZX27" t="s">
        <v>16158</v>
      </c>
      <c r="VZY27" t="s">
        <v>16159</v>
      </c>
      <c r="VZZ27" t="s">
        <v>16160</v>
      </c>
      <c r="WAA27" t="s">
        <v>16161</v>
      </c>
      <c r="WAB27" t="s">
        <v>16162</v>
      </c>
      <c r="WAC27" t="s">
        <v>16163</v>
      </c>
      <c r="WAD27" t="s">
        <v>16164</v>
      </c>
      <c r="WAE27" t="s">
        <v>16165</v>
      </c>
      <c r="WAF27" t="s">
        <v>16166</v>
      </c>
      <c r="WAG27" t="s">
        <v>16167</v>
      </c>
      <c r="WAH27" t="s">
        <v>16168</v>
      </c>
      <c r="WAI27" t="s">
        <v>16169</v>
      </c>
      <c r="WAJ27" t="s">
        <v>16170</v>
      </c>
      <c r="WAK27" t="s">
        <v>16171</v>
      </c>
      <c r="WAL27" t="s">
        <v>16172</v>
      </c>
      <c r="WAM27" t="s">
        <v>16173</v>
      </c>
      <c r="WAN27" t="s">
        <v>16174</v>
      </c>
      <c r="WAO27" t="s">
        <v>16175</v>
      </c>
      <c r="WAP27" t="s">
        <v>16176</v>
      </c>
      <c r="WAQ27" t="s">
        <v>16177</v>
      </c>
      <c r="WAR27" t="s">
        <v>16178</v>
      </c>
      <c r="WAS27" t="s">
        <v>16179</v>
      </c>
      <c r="WAT27" t="s">
        <v>16180</v>
      </c>
      <c r="WAU27" t="s">
        <v>16181</v>
      </c>
      <c r="WAV27" t="s">
        <v>16182</v>
      </c>
      <c r="WAW27" t="s">
        <v>16183</v>
      </c>
      <c r="WAX27" t="s">
        <v>16184</v>
      </c>
      <c r="WAY27" t="s">
        <v>16185</v>
      </c>
      <c r="WAZ27" t="s">
        <v>16186</v>
      </c>
      <c r="WBA27" t="s">
        <v>16187</v>
      </c>
      <c r="WBB27" t="s">
        <v>16188</v>
      </c>
      <c r="WBC27" t="s">
        <v>16189</v>
      </c>
      <c r="WBD27" t="s">
        <v>16190</v>
      </c>
      <c r="WBE27" t="s">
        <v>16191</v>
      </c>
      <c r="WBF27" t="s">
        <v>16192</v>
      </c>
      <c r="WBG27" t="s">
        <v>16193</v>
      </c>
      <c r="WBH27" t="s">
        <v>16194</v>
      </c>
      <c r="WBI27" t="s">
        <v>16195</v>
      </c>
      <c r="WBJ27" t="s">
        <v>16196</v>
      </c>
      <c r="WBK27" t="s">
        <v>16197</v>
      </c>
      <c r="WBL27" t="s">
        <v>16198</v>
      </c>
      <c r="WBM27" t="s">
        <v>16199</v>
      </c>
      <c r="WBN27" t="s">
        <v>16200</v>
      </c>
      <c r="WBO27" t="s">
        <v>16201</v>
      </c>
      <c r="WBP27" t="s">
        <v>16202</v>
      </c>
      <c r="WBQ27" t="s">
        <v>16203</v>
      </c>
      <c r="WBR27" t="s">
        <v>16204</v>
      </c>
      <c r="WBS27" t="s">
        <v>16205</v>
      </c>
      <c r="WBT27" t="s">
        <v>16206</v>
      </c>
      <c r="WBU27" t="s">
        <v>16207</v>
      </c>
      <c r="WBV27" t="s">
        <v>16208</v>
      </c>
      <c r="WBW27" t="s">
        <v>16209</v>
      </c>
      <c r="WBX27" t="s">
        <v>16210</v>
      </c>
      <c r="WBY27" t="s">
        <v>16211</v>
      </c>
      <c r="WBZ27" t="s">
        <v>16212</v>
      </c>
      <c r="WCA27" t="s">
        <v>16213</v>
      </c>
      <c r="WCB27" t="s">
        <v>16214</v>
      </c>
      <c r="WCC27" t="s">
        <v>16215</v>
      </c>
      <c r="WCD27" t="s">
        <v>16216</v>
      </c>
      <c r="WCE27" t="s">
        <v>16217</v>
      </c>
      <c r="WCF27" t="s">
        <v>16218</v>
      </c>
      <c r="WCG27" t="s">
        <v>16219</v>
      </c>
      <c r="WCH27" t="s">
        <v>16220</v>
      </c>
      <c r="WCI27" t="s">
        <v>16221</v>
      </c>
      <c r="WCJ27" t="s">
        <v>16222</v>
      </c>
      <c r="WCK27" t="s">
        <v>16223</v>
      </c>
      <c r="WCL27" t="s">
        <v>16224</v>
      </c>
      <c r="WCM27" t="s">
        <v>16225</v>
      </c>
      <c r="WCN27" t="s">
        <v>16226</v>
      </c>
      <c r="WCO27" t="s">
        <v>16227</v>
      </c>
      <c r="WCP27" t="s">
        <v>16228</v>
      </c>
      <c r="WCQ27" t="s">
        <v>16229</v>
      </c>
      <c r="WCR27" t="s">
        <v>16230</v>
      </c>
      <c r="WCS27" t="s">
        <v>16231</v>
      </c>
      <c r="WCT27" t="s">
        <v>16232</v>
      </c>
      <c r="WCU27" t="s">
        <v>16233</v>
      </c>
      <c r="WCV27" t="s">
        <v>16234</v>
      </c>
      <c r="WCW27" t="s">
        <v>16235</v>
      </c>
      <c r="WCX27" t="s">
        <v>16236</v>
      </c>
      <c r="WCY27" t="s">
        <v>16237</v>
      </c>
      <c r="WCZ27" t="s">
        <v>16238</v>
      </c>
      <c r="WDA27" t="s">
        <v>16239</v>
      </c>
      <c r="WDB27" t="s">
        <v>16240</v>
      </c>
      <c r="WDC27" t="s">
        <v>16241</v>
      </c>
      <c r="WDD27" t="s">
        <v>16242</v>
      </c>
      <c r="WDE27" t="s">
        <v>16243</v>
      </c>
      <c r="WDF27" t="s">
        <v>16244</v>
      </c>
      <c r="WDG27" t="s">
        <v>16245</v>
      </c>
      <c r="WDH27" t="s">
        <v>16246</v>
      </c>
      <c r="WDI27" t="s">
        <v>16247</v>
      </c>
      <c r="WDJ27" t="s">
        <v>16248</v>
      </c>
      <c r="WDK27" t="s">
        <v>16249</v>
      </c>
      <c r="WDL27" t="s">
        <v>16250</v>
      </c>
      <c r="WDM27" t="s">
        <v>16251</v>
      </c>
      <c r="WDN27" t="s">
        <v>16252</v>
      </c>
      <c r="WDO27" t="s">
        <v>16253</v>
      </c>
      <c r="WDP27" t="s">
        <v>16254</v>
      </c>
      <c r="WDQ27" t="s">
        <v>16255</v>
      </c>
      <c r="WDR27" t="s">
        <v>16256</v>
      </c>
      <c r="WDS27" t="s">
        <v>16257</v>
      </c>
      <c r="WDT27" t="s">
        <v>16258</v>
      </c>
      <c r="WDU27" t="s">
        <v>16259</v>
      </c>
      <c r="WDV27" t="s">
        <v>16260</v>
      </c>
      <c r="WDW27" t="s">
        <v>16261</v>
      </c>
      <c r="WDX27" t="s">
        <v>16262</v>
      </c>
      <c r="WDY27" t="s">
        <v>16263</v>
      </c>
      <c r="WDZ27" t="s">
        <v>16264</v>
      </c>
      <c r="WEA27" t="s">
        <v>16265</v>
      </c>
      <c r="WEB27" t="s">
        <v>16266</v>
      </c>
      <c r="WEC27" t="s">
        <v>16267</v>
      </c>
      <c r="WED27" t="s">
        <v>16268</v>
      </c>
      <c r="WEE27" t="s">
        <v>16269</v>
      </c>
      <c r="WEF27" t="s">
        <v>16270</v>
      </c>
      <c r="WEG27" t="s">
        <v>16271</v>
      </c>
      <c r="WEH27" t="s">
        <v>16272</v>
      </c>
      <c r="WEI27" t="s">
        <v>16273</v>
      </c>
      <c r="WEJ27" t="s">
        <v>16274</v>
      </c>
      <c r="WEK27" t="s">
        <v>16275</v>
      </c>
      <c r="WEL27" t="s">
        <v>16276</v>
      </c>
      <c r="WEM27" t="s">
        <v>16277</v>
      </c>
      <c r="WEN27" t="s">
        <v>16278</v>
      </c>
      <c r="WEO27" t="s">
        <v>16279</v>
      </c>
      <c r="WEP27" t="s">
        <v>16280</v>
      </c>
      <c r="WEQ27" t="s">
        <v>16281</v>
      </c>
      <c r="WER27" t="s">
        <v>16282</v>
      </c>
      <c r="WES27" t="s">
        <v>16283</v>
      </c>
      <c r="WET27" t="s">
        <v>16284</v>
      </c>
      <c r="WEU27" t="s">
        <v>16285</v>
      </c>
      <c r="WEV27" t="s">
        <v>16286</v>
      </c>
      <c r="WEW27" t="s">
        <v>16287</v>
      </c>
      <c r="WEX27" t="s">
        <v>16288</v>
      </c>
      <c r="WEY27" t="s">
        <v>16289</v>
      </c>
      <c r="WEZ27" t="s">
        <v>16290</v>
      </c>
      <c r="WFA27" t="s">
        <v>16291</v>
      </c>
      <c r="WFB27" t="s">
        <v>16292</v>
      </c>
      <c r="WFC27" t="s">
        <v>16293</v>
      </c>
      <c r="WFD27" t="s">
        <v>16294</v>
      </c>
      <c r="WFE27" t="s">
        <v>16295</v>
      </c>
      <c r="WFF27" t="s">
        <v>16296</v>
      </c>
      <c r="WFG27" t="s">
        <v>16297</v>
      </c>
      <c r="WFH27" t="s">
        <v>16298</v>
      </c>
      <c r="WFI27" t="s">
        <v>16299</v>
      </c>
      <c r="WFJ27" t="s">
        <v>16300</v>
      </c>
      <c r="WFK27" t="s">
        <v>16301</v>
      </c>
      <c r="WFL27" t="s">
        <v>16302</v>
      </c>
      <c r="WFM27" t="s">
        <v>16303</v>
      </c>
      <c r="WFN27" t="s">
        <v>16304</v>
      </c>
      <c r="WFO27" t="s">
        <v>16305</v>
      </c>
      <c r="WFP27" t="s">
        <v>16306</v>
      </c>
      <c r="WFQ27" t="s">
        <v>16307</v>
      </c>
      <c r="WFR27" t="s">
        <v>16308</v>
      </c>
      <c r="WFS27" t="s">
        <v>16309</v>
      </c>
      <c r="WFT27" t="s">
        <v>16310</v>
      </c>
      <c r="WFU27" t="s">
        <v>16311</v>
      </c>
      <c r="WFV27" t="s">
        <v>16312</v>
      </c>
      <c r="WFW27" t="s">
        <v>16313</v>
      </c>
      <c r="WFX27" t="s">
        <v>16314</v>
      </c>
      <c r="WFY27" t="s">
        <v>16315</v>
      </c>
      <c r="WFZ27" t="s">
        <v>16316</v>
      </c>
      <c r="WGA27" t="s">
        <v>16317</v>
      </c>
      <c r="WGB27" t="s">
        <v>16318</v>
      </c>
      <c r="WGC27" t="s">
        <v>16319</v>
      </c>
      <c r="WGD27" t="s">
        <v>16320</v>
      </c>
      <c r="WGE27" t="s">
        <v>16321</v>
      </c>
      <c r="WGF27" t="s">
        <v>16322</v>
      </c>
      <c r="WGG27" t="s">
        <v>16323</v>
      </c>
      <c r="WGH27" t="s">
        <v>16324</v>
      </c>
      <c r="WGI27" t="s">
        <v>16325</v>
      </c>
      <c r="WGJ27" t="s">
        <v>16326</v>
      </c>
      <c r="WGK27" t="s">
        <v>16327</v>
      </c>
      <c r="WGL27" t="s">
        <v>16328</v>
      </c>
      <c r="WGM27" t="s">
        <v>16329</v>
      </c>
      <c r="WGN27" t="s">
        <v>16330</v>
      </c>
      <c r="WGO27" t="s">
        <v>16331</v>
      </c>
      <c r="WGP27" t="s">
        <v>16332</v>
      </c>
      <c r="WGQ27" t="s">
        <v>16333</v>
      </c>
      <c r="WGR27" t="s">
        <v>16334</v>
      </c>
      <c r="WGS27" t="s">
        <v>16335</v>
      </c>
      <c r="WGT27" t="s">
        <v>16336</v>
      </c>
      <c r="WGU27" t="s">
        <v>16337</v>
      </c>
      <c r="WGV27" t="s">
        <v>16338</v>
      </c>
      <c r="WGW27" t="s">
        <v>16339</v>
      </c>
      <c r="WGX27" t="s">
        <v>16340</v>
      </c>
      <c r="WGY27" t="s">
        <v>16341</v>
      </c>
      <c r="WGZ27" t="s">
        <v>16342</v>
      </c>
      <c r="WHA27" t="s">
        <v>16343</v>
      </c>
      <c r="WHB27" t="s">
        <v>16344</v>
      </c>
      <c r="WHC27" t="s">
        <v>16345</v>
      </c>
      <c r="WHD27" t="s">
        <v>16346</v>
      </c>
      <c r="WHE27" t="s">
        <v>16347</v>
      </c>
      <c r="WHF27" t="s">
        <v>16348</v>
      </c>
      <c r="WHG27" t="s">
        <v>16349</v>
      </c>
      <c r="WHH27" t="s">
        <v>16350</v>
      </c>
      <c r="WHI27" t="s">
        <v>16351</v>
      </c>
      <c r="WHJ27" t="s">
        <v>16352</v>
      </c>
      <c r="WHK27" t="s">
        <v>16353</v>
      </c>
      <c r="WHL27" t="s">
        <v>16354</v>
      </c>
      <c r="WHM27" t="s">
        <v>16355</v>
      </c>
      <c r="WHN27" t="s">
        <v>16356</v>
      </c>
      <c r="WHO27" t="s">
        <v>16357</v>
      </c>
      <c r="WHP27" t="s">
        <v>16358</v>
      </c>
      <c r="WHQ27" t="s">
        <v>16359</v>
      </c>
      <c r="WHR27" t="s">
        <v>16360</v>
      </c>
      <c r="WHS27" t="s">
        <v>16361</v>
      </c>
      <c r="WHT27" t="s">
        <v>16362</v>
      </c>
      <c r="WHU27" t="s">
        <v>16363</v>
      </c>
      <c r="WHV27" t="s">
        <v>16364</v>
      </c>
      <c r="WHW27" t="s">
        <v>16365</v>
      </c>
      <c r="WHX27" t="s">
        <v>16366</v>
      </c>
      <c r="WHY27" t="s">
        <v>16367</v>
      </c>
      <c r="WHZ27" t="s">
        <v>16368</v>
      </c>
      <c r="WIA27" t="s">
        <v>16369</v>
      </c>
      <c r="WIB27" t="s">
        <v>16370</v>
      </c>
      <c r="WIC27" t="s">
        <v>16371</v>
      </c>
      <c r="WID27" t="s">
        <v>16372</v>
      </c>
      <c r="WIE27" t="s">
        <v>16373</v>
      </c>
      <c r="WIF27" t="s">
        <v>16374</v>
      </c>
      <c r="WIG27" t="s">
        <v>16375</v>
      </c>
      <c r="WIH27" t="s">
        <v>16376</v>
      </c>
      <c r="WII27" t="s">
        <v>16377</v>
      </c>
      <c r="WIJ27" t="s">
        <v>16378</v>
      </c>
      <c r="WIK27" t="s">
        <v>16379</v>
      </c>
      <c r="WIL27" t="s">
        <v>16380</v>
      </c>
      <c r="WIM27" t="s">
        <v>16381</v>
      </c>
      <c r="WIN27" t="s">
        <v>16382</v>
      </c>
      <c r="WIO27" t="s">
        <v>16383</v>
      </c>
      <c r="WIP27" t="s">
        <v>16384</v>
      </c>
      <c r="WIQ27" t="s">
        <v>16385</v>
      </c>
      <c r="WIR27" t="s">
        <v>16386</v>
      </c>
      <c r="WIS27" t="s">
        <v>16387</v>
      </c>
      <c r="WIT27" t="s">
        <v>16388</v>
      </c>
      <c r="WIU27" t="s">
        <v>16389</v>
      </c>
      <c r="WIV27" t="s">
        <v>16390</v>
      </c>
      <c r="WIW27" t="s">
        <v>16391</v>
      </c>
      <c r="WIX27" t="s">
        <v>16392</v>
      </c>
      <c r="WIY27" t="s">
        <v>16393</v>
      </c>
      <c r="WIZ27" t="s">
        <v>16394</v>
      </c>
      <c r="WJA27" t="s">
        <v>16395</v>
      </c>
      <c r="WJB27" t="s">
        <v>16396</v>
      </c>
      <c r="WJC27" t="s">
        <v>16397</v>
      </c>
      <c r="WJD27" t="s">
        <v>16398</v>
      </c>
      <c r="WJE27" t="s">
        <v>16399</v>
      </c>
      <c r="WJF27" t="s">
        <v>16400</v>
      </c>
      <c r="WJG27" t="s">
        <v>16401</v>
      </c>
      <c r="WJH27" t="s">
        <v>16402</v>
      </c>
      <c r="WJI27" t="s">
        <v>16403</v>
      </c>
      <c r="WJJ27" t="s">
        <v>16404</v>
      </c>
      <c r="WJK27" t="s">
        <v>16405</v>
      </c>
      <c r="WJL27" t="s">
        <v>16406</v>
      </c>
      <c r="WJM27" t="s">
        <v>16407</v>
      </c>
      <c r="WJN27" t="s">
        <v>16408</v>
      </c>
      <c r="WJO27" t="s">
        <v>16409</v>
      </c>
      <c r="WJP27" t="s">
        <v>16410</v>
      </c>
      <c r="WJQ27" t="s">
        <v>16411</v>
      </c>
      <c r="WJR27" t="s">
        <v>16412</v>
      </c>
      <c r="WJS27" t="s">
        <v>16413</v>
      </c>
      <c r="WJT27" t="s">
        <v>16414</v>
      </c>
      <c r="WJU27" t="s">
        <v>16415</v>
      </c>
      <c r="WJV27" t="s">
        <v>16416</v>
      </c>
      <c r="WJW27" t="s">
        <v>16417</v>
      </c>
      <c r="WJX27" t="s">
        <v>16418</v>
      </c>
      <c r="WJY27" t="s">
        <v>16419</v>
      </c>
      <c r="WJZ27" t="s">
        <v>16420</v>
      </c>
      <c r="WKA27" t="s">
        <v>16421</v>
      </c>
      <c r="WKB27" t="s">
        <v>16422</v>
      </c>
      <c r="WKC27" t="s">
        <v>16423</v>
      </c>
      <c r="WKD27" t="s">
        <v>16424</v>
      </c>
      <c r="WKE27" t="s">
        <v>16425</v>
      </c>
      <c r="WKF27" t="s">
        <v>16426</v>
      </c>
      <c r="WKG27" t="s">
        <v>16427</v>
      </c>
      <c r="WKH27" t="s">
        <v>16428</v>
      </c>
      <c r="WKI27" t="s">
        <v>16429</v>
      </c>
      <c r="WKJ27" t="s">
        <v>16430</v>
      </c>
      <c r="WKK27" t="s">
        <v>16431</v>
      </c>
      <c r="WKL27" t="s">
        <v>16432</v>
      </c>
      <c r="WKM27" t="s">
        <v>16433</v>
      </c>
      <c r="WKN27" t="s">
        <v>16434</v>
      </c>
      <c r="WKO27" t="s">
        <v>16435</v>
      </c>
      <c r="WKP27" t="s">
        <v>16436</v>
      </c>
      <c r="WKQ27" t="s">
        <v>16437</v>
      </c>
      <c r="WKR27" t="s">
        <v>16438</v>
      </c>
      <c r="WKS27" t="s">
        <v>16439</v>
      </c>
      <c r="WKT27" t="s">
        <v>16440</v>
      </c>
      <c r="WKU27" t="s">
        <v>16441</v>
      </c>
      <c r="WKV27" t="s">
        <v>16442</v>
      </c>
      <c r="WKW27" t="s">
        <v>16443</v>
      </c>
      <c r="WKX27" t="s">
        <v>16444</v>
      </c>
      <c r="WKY27" t="s">
        <v>16445</v>
      </c>
      <c r="WKZ27" t="s">
        <v>16446</v>
      </c>
      <c r="WLA27" t="s">
        <v>16447</v>
      </c>
      <c r="WLB27" t="s">
        <v>16448</v>
      </c>
      <c r="WLC27" t="s">
        <v>16449</v>
      </c>
      <c r="WLD27" t="s">
        <v>16450</v>
      </c>
      <c r="WLE27" t="s">
        <v>16451</v>
      </c>
      <c r="WLF27" t="s">
        <v>16452</v>
      </c>
      <c r="WLG27" t="s">
        <v>16453</v>
      </c>
      <c r="WLH27" t="s">
        <v>16454</v>
      </c>
      <c r="WLI27" t="s">
        <v>16455</v>
      </c>
      <c r="WLJ27" t="s">
        <v>16456</v>
      </c>
      <c r="WLK27" t="s">
        <v>16457</v>
      </c>
      <c r="WLL27" t="s">
        <v>16458</v>
      </c>
      <c r="WLM27" t="s">
        <v>16459</v>
      </c>
      <c r="WLN27" t="s">
        <v>16460</v>
      </c>
      <c r="WLO27" t="s">
        <v>16461</v>
      </c>
      <c r="WLP27" t="s">
        <v>16462</v>
      </c>
      <c r="WLQ27" t="s">
        <v>16463</v>
      </c>
      <c r="WLR27" t="s">
        <v>16464</v>
      </c>
      <c r="WLS27" t="s">
        <v>16465</v>
      </c>
      <c r="WLT27" t="s">
        <v>16466</v>
      </c>
      <c r="WLU27" t="s">
        <v>16467</v>
      </c>
      <c r="WLV27" t="s">
        <v>16468</v>
      </c>
      <c r="WLW27" t="s">
        <v>16469</v>
      </c>
      <c r="WLX27" t="s">
        <v>16470</v>
      </c>
      <c r="WLY27" t="s">
        <v>16471</v>
      </c>
      <c r="WLZ27" t="s">
        <v>16472</v>
      </c>
      <c r="WMA27" t="s">
        <v>16473</v>
      </c>
      <c r="WMB27" t="s">
        <v>16474</v>
      </c>
      <c r="WMC27" t="s">
        <v>16475</v>
      </c>
      <c r="WMD27" t="s">
        <v>16476</v>
      </c>
      <c r="WME27" t="s">
        <v>16477</v>
      </c>
      <c r="WMF27" t="s">
        <v>16478</v>
      </c>
      <c r="WMG27" t="s">
        <v>16479</v>
      </c>
      <c r="WMH27" t="s">
        <v>16480</v>
      </c>
      <c r="WMI27" t="s">
        <v>16481</v>
      </c>
      <c r="WMJ27" t="s">
        <v>16482</v>
      </c>
      <c r="WMK27" t="s">
        <v>16483</v>
      </c>
      <c r="WML27" t="s">
        <v>16484</v>
      </c>
      <c r="WMM27" t="s">
        <v>16485</v>
      </c>
      <c r="WMN27" t="s">
        <v>16486</v>
      </c>
      <c r="WMO27" t="s">
        <v>16487</v>
      </c>
      <c r="WMP27" t="s">
        <v>16488</v>
      </c>
      <c r="WMQ27" t="s">
        <v>16489</v>
      </c>
      <c r="WMR27" t="s">
        <v>16490</v>
      </c>
      <c r="WMS27" t="s">
        <v>16491</v>
      </c>
      <c r="WMT27" t="s">
        <v>16492</v>
      </c>
      <c r="WMU27" t="s">
        <v>16493</v>
      </c>
      <c r="WMV27" t="s">
        <v>16494</v>
      </c>
      <c r="WMW27" t="s">
        <v>16495</v>
      </c>
      <c r="WMX27" t="s">
        <v>16496</v>
      </c>
      <c r="WMY27" t="s">
        <v>16497</v>
      </c>
      <c r="WMZ27" t="s">
        <v>16498</v>
      </c>
      <c r="WNA27" t="s">
        <v>16499</v>
      </c>
      <c r="WNB27" t="s">
        <v>16500</v>
      </c>
      <c r="WNC27" t="s">
        <v>16501</v>
      </c>
      <c r="WND27" t="s">
        <v>16502</v>
      </c>
      <c r="WNE27" t="s">
        <v>16503</v>
      </c>
      <c r="WNF27" t="s">
        <v>16504</v>
      </c>
      <c r="WNG27" t="s">
        <v>16505</v>
      </c>
      <c r="WNH27" t="s">
        <v>16506</v>
      </c>
      <c r="WNI27" t="s">
        <v>16507</v>
      </c>
      <c r="WNJ27" t="s">
        <v>16508</v>
      </c>
      <c r="WNK27" t="s">
        <v>16509</v>
      </c>
      <c r="WNL27" t="s">
        <v>16510</v>
      </c>
      <c r="WNM27" t="s">
        <v>16511</v>
      </c>
      <c r="WNN27" t="s">
        <v>16512</v>
      </c>
      <c r="WNO27" t="s">
        <v>16513</v>
      </c>
      <c r="WNP27" t="s">
        <v>16514</v>
      </c>
      <c r="WNQ27" t="s">
        <v>16515</v>
      </c>
      <c r="WNR27" t="s">
        <v>16516</v>
      </c>
      <c r="WNS27" t="s">
        <v>16517</v>
      </c>
      <c r="WNT27" t="s">
        <v>16518</v>
      </c>
      <c r="WNU27" t="s">
        <v>16519</v>
      </c>
      <c r="WNV27" t="s">
        <v>16520</v>
      </c>
      <c r="WNW27" t="s">
        <v>16521</v>
      </c>
      <c r="WNX27" t="s">
        <v>16522</v>
      </c>
      <c r="WNY27" t="s">
        <v>16523</v>
      </c>
      <c r="WNZ27" t="s">
        <v>16524</v>
      </c>
      <c r="WOA27" t="s">
        <v>16525</v>
      </c>
      <c r="WOB27" t="s">
        <v>16526</v>
      </c>
      <c r="WOC27" t="s">
        <v>16527</v>
      </c>
      <c r="WOD27" t="s">
        <v>16528</v>
      </c>
      <c r="WOE27" t="s">
        <v>16529</v>
      </c>
      <c r="WOF27" t="s">
        <v>16530</v>
      </c>
      <c r="WOG27" t="s">
        <v>16531</v>
      </c>
      <c r="WOH27" t="s">
        <v>16532</v>
      </c>
      <c r="WOI27" t="s">
        <v>16533</v>
      </c>
      <c r="WOJ27" t="s">
        <v>16534</v>
      </c>
      <c r="WOK27" t="s">
        <v>16535</v>
      </c>
      <c r="WOL27" t="s">
        <v>16536</v>
      </c>
      <c r="WOM27" t="s">
        <v>16537</v>
      </c>
      <c r="WON27" t="s">
        <v>16538</v>
      </c>
      <c r="WOO27" t="s">
        <v>16539</v>
      </c>
      <c r="WOP27" t="s">
        <v>16540</v>
      </c>
      <c r="WOQ27" t="s">
        <v>16541</v>
      </c>
      <c r="WOR27" t="s">
        <v>16542</v>
      </c>
      <c r="WOS27" t="s">
        <v>16543</v>
      </c>
      <c r="WOT27" t="s">
        <v>16544</v>
      </c>
      <c r="WOU27" t="s">
        <v>16545</v>
      </c>
      <c r="WOV27" t="s">
        <v>16546</v>
      </c>
      <c r="WOW27" t="s">
        <v>16547</v>
      </c>
      <c r="WOX27" t="s">
        <v>16548</v>
      </c>
      <c r="WOY27" t="s">
        <v>16549</v>
      </c>
      <c r="WOZ27" t="s">
        <v>16550</v>
      </c>
      <c r="WPA27" t="s">
        <v>16551</v>
      </c>
      <c r="WPB27" t="s">
        <v>16552</v>
      </c>
      <c r="WPC27" t="s">
        <v>16553</v>
      </c>
      <c r="WPD27" t="s">
        <v>16554</v>
      </c>
      <c r="WPE27" t="s">
        <v>16555</v>
      </c>
      <c r="WPF27" t="s">
        <v>16556</v>
      </c>
      <c r="WPG27" t="s">
        <v>16557</v>
      </c>
      <c r="WPH27" t="s">
        <v>16558</v>
      </c>
      <c r="WPI27" t="s">
        <v>16559</v>
      </c>
      <c r="WPJ27" t="s">
        <v>16560</v>
      </c>
      <c r="WPK27" t="s">
        <v>16561</v>
      </c>
      <c r="WPL27" t="s">
        <v>16562</v>
      </c>
      <c r="WPM27" t="s">
        <v>16563</v>
      </c>
      <c r="WPN27" t="s">
        <v>16564</v>
      </c>
      <c r="WPO27" t="s">
        <v>16565</v>
      </c>
      <c r="WPP27" t="s">
        <v>16566</v>
      </c>
      <c r="WPQ27" t="s">
        <v>16567</v>
      </c>
      <c r="WPR27" t="s">
        <v>16568</v>
      </c>
      <c r="WPS27" t="s">
        <v>16569</v>
      </c>
      <c r="WPT27" t="s">
        <v>16570</v>
      </c>
      <c r="WPU27" t="s">
        <v>16571</v>
      </c>
      <c r="WPV27" t="s">
        <v>16572</v>
      </c>
      <c r="WPW27" t="s">
        <v>16573</v>
      </c>
      <c r="WPX27" t="s">
        <v>16574</v>
      </c>
      <c r="WPY27" t="s">
        <v>16575</v>
      </c>
      <c r="WPZ27" t="s">
        <v>16576</v>
      </c>
      <c r="WQA27" t="s">
        <v>16577</v>
      </c>
      <c r="WQB27" t="s">
        <v>16578</v>
      </c>
      <c r="WQC27" t="s">
        <v>16579</v>
      </c>
      <c r="WQD27" t="s">
        <v>16580</v>
      </c>
      <c r="WQE27" t="s">
        <v>16581</v>
      </c>
      <c r="WQF27" t="s">
        <v>16582</v>
      </c>
      <c r="WQG27" t="s">
        <v>16583</v>
      </c>
      <c r="WQH27" t="s">
        <v>16584</v>
      </c>
      <c r="WQI27" t="s">
        <v>16585</v>
      </c>
      <c r="WQJ27" t="s">
        <v>16586</v>
      </c>
      <c r="WQK27" t="s">
        <v>16587</v>
      </c>
      <c r="WQL27" t="s">
        <v>16588</v>
      </c>
      <c r="WQM27" t="s">
        <v>16589</v>
      </c>
      <c r="WQN27" t="s">
        <v>16590</v>
      </c>
      <c r="WQO27" t="s">
        <v>16591</v>
      </c>
      <c r="WQP27" t="s">
        <v>16592</v>
      </c>
      <c r="WQQ27" t="s">
        <v>16593</v>
      </c>
      <c r="WQR27" t="s">
        <v>16594</v>
      </c>
      <c r="WQS27" t="s">
        <v>16595</v>
      </c>
      <c r="WQT27" t="s">
        <v>16596</v>
      </c>
      <c r="WQU27" t="s">
        <v>16597</v>
      </c>
      <c r="WQV27" t="s">
        <v>16598</v>
      </c>
      <c r="WQW27" t="s">
        <v>16599</v>
      </c>
      <c r="WQX27" t="s">
        <v>16600</v>
      </c>
      <c r="WQY27" t="s">
        <v>16601</v>
      </c>
      <c r="WQZ27" t="s">
        <v>16602</v>
      </c>
      <c r="WRA27" t="s">
        <v>16603</v>
      </c>
      <c r="WRB27" t="s">
        <v>16604</v>
      </c>
      <c r="WRC27" t="s">
        <v>16605</v>
      </c>
      <c r="WRD27" t="s">
        <v>16606</v>
      </c>
      <c r="WRE27" t="s">
        <v>16607</v>
      </c>
      <c r="WRF27" t="s">
        <v>16608</v>
      </c>
      <c r="WRG27" t="s">
        <v>16609</v>
      </c>
      <c r="WRH27" t="s">
        <v>16610</v>
      </c>
      <c r="WRI27" t="s">
        <v>16611</v>
      </c>
      <c r="WRJ27" t="s">
        <v>16612</v>
      </c>
      <c r="WRK27" t="s">
        <v>16613</v>
      </c>
      <c r="WRL27" t="s">
        <v>16614</v>
      </c>
      <c r="WRM27" t="s">
        <v>16615</v>
      </c>
      <c r="WRN27" t="s">
        <v>16616</v>
      </c>
      <c r="WRO27" t="s">
        <v>16617</v>
      </c>
      <c r="WRP27" t="s">
        <v>16618</v>
      </c>
      <c r="WRQ27" t="s">
        <v>16619</v>
      </c>
      <c r="WRR27" t="s">
        <v>16620</v>
      </c>
      <c r="WRS27" t="s">
        <v>16621</v>
      </c>
      <c r="WRT27" t="s">
        <v>16622</v>
      </c>
      <c r="WRU27" t="s">
        <v>16623</v>
      </c>
      <c r="WRV27" t="s">
        <v>16624</v>
      </c>
      <c r="WRW27" t="s">
        <v>16625</v>
      </c>
      <c r="WRX27" t="s">
        <v>16626</v>
      </c>
      <c r="WRY27" t="s">
        <v>16627</v>
      </c>
      <c r="WRZ27" t="s">
        <v>16628</v>
      </c>
      <c r="WSA27" t="s">
        <v>16629</v>
      </c>
      <c r="WSB27" t="s">
        <v>16630</v>
      </c>
      <c r="WSC27" t="s">
        <v>16631</v>
      </c>
      <c r="WSD27" t="s">
        <v>16632</v>
      </c>
      <c r="WSE27" t="s">
        <v>16633</v>
      </c>
      <c r="WSF27" t="s">
        <v>16634</v>
      </c>
      <c r="WSG27" t="s">
        <v>16635</v>
      </c>
      <c r="WSH27" t="s">
        <v>16636</v>
      </c>
      <c r="WSI27" t="s">
        <v>16637</v>
      </c>
      <c r="WSJ27" t="s">
        <v>16638</v>
      </c>
      <c r="WSK27" t="s">
        <v>16639</v>
      </c>
      <c r="WSL27" t="s">
        <v>16640</v>
      </c>
      <c r="WSM27" t="s">
        <v>16641</v>
      </c>
      <c r="WSN27" t="s">
        <v>16642</v>
      </c>
      <c r="WSO27" t="s">
        <v>16643</v>
      </c>
      <c r="WSP27" t="s">
        <v>16644</v>
      </c>
      <c r="WSQ27" t="s">
        <v>16645</v>
      </c>
      <c r="WSR27" t="s">
        <v>16646</v>
      </c>
      <c r="WSS27" t="s">
        <v>16647</v>
      </c>
      <c r="WST27" t="s">
        <v>16648</v>
      </c>
      <c r="WSU27" t="s">
        <v>16649</v>
      </c>
      <c r="WSV27" t="s">
        <v>16650</v>
      </c>
      <c r="WSW27" t="s">
        <v>16651</v>
      </c>
      <c r="WSX27" t="s">
        <v>16652</v>
      </c>
      <c r="WSY27" t="s">
        <v>16653</v>
      </c>
      <c r="WSZ27" t="s">
        <v>16654</v>
      </c>
      <c r="WTA27" t="s">
        <v>16655</v>
      </c>
      <c r="WTB27" t="s">
        <v>16656</v>
      </c>
      <c r="WTC27" t="s">
        <v>16657</v>
      </c>
      <c r="WTD27" t="s">
        <v>16658</v>
      </c>
      <c r="WTE27" t="s">
        <v>16659</v>
      </c>
      <c r="WTF27" t="s">
        <v>16660</v>
      </c>
      <c r="WTG27" t="s">
        <v>16661</v>
      </c>
      <c r="WTH27" t="s">
        <v>16662</v>
      </c>
      <c r="WTI27" t="s">
        <v>16663</v>
      </c>
      <c r="WTJ27" t="s">
        <v>16664</v>
      </c>
      <c r="WTK27" t="s">
        <v>16665</v>
      </c>
      <c r="WTL27" t="s">
        <v>16666</v>
      </c>
      <c r="WTM27" t="s">
        <v>16667</v>
      </c>
      <c r="WTN27" t="s">
        <v>16668</v>
      </c>
      <c r="WTO27" t="s">
        <v>16669</v>
      </c>
      <c r="WTP27" t="s">
        <v>16670</v>
      </c>
      <c r="WTQ27" t="s">
        <v>16671</v>
      </c>
      <c r="WTR27" t="s">
        <v>16672</v>
      </c>
      <c r="WTS27" t="s">
        <v>16673</v>
      </c>
      <c r="WTT27" t="s">
        <v>16674</v>
      </c>
      <c r="WTU27" t="s">
        <v>16675</v>
      </c>
      <c r="WTV27" t="s">
        <v>16676</v>
      </c>
      <c r="WTW27" t="s">
        <v>16677</v>
      </c>
      <c r="WTX27" t="s">
        <v>16678</v>
      </c>
      <c r="WTY27" t="s">
        <v>16679</v>
      </c>
      <c r="WTZ27" t="s">
        <v>16680</v>
      </c>
      <c r="WUA27" t="s">
        <v>16681</v>
      </c>
      <c r="WUB27" t="s">
        <v>16682</v>
      </c>
      <c r="WUC27" t="s">
        <v>16683</v>
      </c>
      <c r="WUD27" t="s">
        <v>16684</v>
      </c>
      <c r="WUE27" t="s">
        <v>16685</v>
      </c>
      <c r="WUF27" t="s">
        <v>16686</v>
      </c>
      <c r="WUG27" t="s">
        <v>16687</v>
      </c>
      <c r="WUH27" t="s">
        <v>16688</v>
      </c>
      <c r="WUI27" t="s">
        <v>16689</v>
      </c>
      <c r="WUJ27" t="s">
        <v>16690</v>
      </c>
      <c r="WUK27" t="s">
        <v>16691</v>
      </c>
      <c r="WUL27" t="s">
        <v>16692</v>
      </c>
      <c r="WUM27" t="s">
        <v>16693</v>
      </c>
      <c r="WUN27" t="s">
        <v>16694</v>
      </c>
      <c r="WUO27" t="s">
        <v>16695</v>
      </c>
      <c r="WUP27" t="s">
        <v>16696</v>
      </c>
      <c r="WUQ27" t="s">
        <v>16697</v>
      </c>
      <c r="WUR27" t="s">
        <v>16698</v>
      </c>
      <c r="WUS27" t="s">
        <v>16699</v>
      </c>
      <c r="WUT27" t="s">
        <v>16700</v>
      </c>
      <c r="WUU27" t="s">
        <v>16701</v>
      </c>
      <c r="WUV27" t="s">
        <v>16702</v>
      </c>
      <c r="WUW27" t="s">
        <v>16703</v>
      </c>
      <c r="WUX27" t="s">
        <v>16704</v>
      </c>
      <c r="WUY27" t="s">
        <v>16705</v>
      </c>
      <c r="WUZ27" t="s">
        <v>16706</v>
      </c>
      <c r="WVA27" t="s">
        <v>16707</v>
      </c>
      <c r="WVB27" t="s">
        <v>16708</v>
      </c>
      <c r="WVC27" t="s">
        <v>16709</v>
      </c>
      <c r="WVD27" t="s">
        <v>16710</v>
      </c>
      <c r="WVE27" t="s">
        <v>16711</v>
      </c>
      <c r="WVF27" t="s">
        <v>16712</v>
      </c>
      <c r="WVG27" t="s">
        <v>16713</v>
      </c>
      <c r="WVH27" t="s">
        <v>16714</v>
      </c>
      <c r="WVI27" t="s">
        <v>16715</v>
      </c>
      <c r="WVJ27" t="s">
        <v>16716</v>
      </c>
      <c r="WVK27" t="s">
        <v>16717</v>
      </c>
      <c r="WVL27" t="s">
        <v>16718</v>
      </c>
      <c r="WVM27" t="s">
        <v>16719</v>
      </c>
      <c r="WVN27" t="s">
        <v>16720</v>
      </c>
      <c r="WVO27" t="s">
        <v>16721</v>
      </c>
      <c r="WVP27" t="s">
        <v>16722</v>
      </c>
      <c r="WVQ27" t="s">
        <v>16723</v>
      </c>
      <c r="WVR27" t="s">
        <v>16724</v>
      </c>
      <c r="WVS27" t="s">
        <v>16725</v>
      </c>
      <c r="WVT27" t="s">
        <v>16726</v>
      </c>
      <c r="WVU27" t="s">
        <v>16727</v>
      </c>
      <c r="WVV27" t="s">
        <v>16728</v>
      </c>
      <c r="WVW27" t="s">
        <v>16729</v>
      </c>
      <c r="WVX27" t="s">
        <v>16730</v>
      </c>
      <c r="WVY27" t="s">
        <v>16731</v>
      </c>
      <c r="WVZ27" t="s">
        <v>16732</v>
      </c>
      <c r="WWA27" t="s">
        <v>16733</v>
      </c>
      <c r="WWB27" t="s">
        <v>16734</v>
      </c>
      <c r="WWC27" t="s">
        <v>16735</v>
      </c>
      <c r="WWD27" t="s">
        <v>16736</v>
      </c>
      <c r="WWE27" t="s">
        <v>16737</v>
      </c>
      <c r="WWF27" t="s">
        <v>16738</v>
      </c>
      <c r="WWG27" t="s">
        <v>16739</v>
      </c>
      <c r="WWH27" t="s">
        <v>16740</v>
      </c>
      <c r="WWI27" t="s">
        <v>16741</v>
      </c>
      <c r="WWJ27" t="s">
        <v>16742</v>
      </c>
      <c r="WWK27" t="s">
        <v>16743</v>
      </c>
      <c r="WWL27" t="s">
        <v>16744</v>
      </c>
      <c r="WWM27" t="s">
        <v>16745</v>
      </c>
      <c r="WWN27" t="s">
        <v>16746</v>
      </c>
      <c r="WWO27" t="s">
        <v>16747</v>
      </c>
      <c r="WWP27" t="s">
        <v>16748</v>
      </c>
      <c r="WWQ27" t="s">
        <v>16749</v>
      </c>
      <c r="WWR27" t="s">
        <v>16750</v>
      </c>
      <c r="WWS27" t="s">
        <v>16751</v>
      </c>
      <c r="WWT27" t="s">
        <v>16752</v>
      </c>
      <c r="WWU27" t="s">
        <v>16753</v>
      </c>
      <c r="WWV27" t="s">
        <v>16754</v>
      </c>
      <c r="WWW27" t="s">
        <v>16755</v>
      </c>
      <c r="WWX27" t="s">
        <v>16756</v>
      </c>
      <c r="WWY27" t="s">
        <v>16757</v>
      </c>
      <c r="WWZ27" t="s">
        <v>16758</v>
      </c>
      <c r="WXA27" t="s">
        <v>16759</v>
      </c>
      <c r="WXB27" t="s">
        <v>16760</v>
      </c>
      <c r="WXC27" t="s">
        <v>16761</v>
      </c>
      <c r="WXD27" t="s">
        <v>16762</v>
      </c>
      <c r="WXE27" t="s">
        <v>16763</v>
      </c>
      <c r="WXF27" t="s">
        <v>16764</v>
      </c>
      <c r="WXG27" t="s">
        <v>16765</v>
      </c>
      <c r="WXH27" t="s">
        <v>16766</v>
      </c>
      <c r="WXI27" t="s">
        <v>16767</v>
      </c>
      <c r="WXJ27" t="s">
        <v>16768</v>
      </c>
      <c r="WXK27" t="s">
        <v>16769</v>
      </c>
      <c r="WXL27" t="s">
        <v>16770</v>
      </c>
      <c r="WXM27" t="s">
        <v>16771</v>
      </c>
      <c r="WXN27" t="s">
        <v>16772</v>
      </c>
      <c r="WXO27" t="s">
        <v>16773</v>
      </c>
      <c r="WXP27" t="s">
        <v>16774</v>
      </c>
      <c r="WXQ27" t="s">
        <v>16775</v>
      </c>
      <c r="WXR27" t="s">
        <v>16776</v>
      </c>
      <c r="WXS27" t="s">
        <v>16777</v>
      </c>
      <c r="WXT27" t="s">
        <v>16778</v>
      </c>
      <c r="WXU27" t="s">
        <v>16779</v>
      </c>
      <c r="WXV27" t="s">
        <v>16780</v>
      </c>
      <c r="WXW27" t="s">
        <v>16781</v>
      </c>
      <c r="WXX27" t="s">
        <v>16782</v>
      </c>
      <c r="WXY27" t="s">
        <v>16783</v>
      </c>
      <c r="WXZ27" t="s">
        <v>16784</v>
      </c>
      <c r="WYA27" t="s">
        <v>16785</v>
      </c>
      <c r="WYB27" t="s">
        <v>16786</v>
      </c>
      <c r="WYC27" t="s">
        <v>16787</v>
      </c>
      <c r="WYD27" t="s">
        <v>16788</v>
      </c>
      <c r="WYE27" t="s">
        <v>16789</v>
      </c>
      <c r="WYF27" t="s">
        <v>16790</v>
      </c>
      <c r="WYG27" t="s">
        <v>16791</v>
      </c>
      <c r="WYH27" t="s">
        <v>16792</v>
      </c>
      <c r="WYI27" t="s">
        <v>16793</v>
      </c>
      <c r="WYJ27" t="s">
        <v>16794</v>
      </c>
      <c r="WYK27" t="s">
        <v>16795</v>
      </c>
      <c r="WYL27" t="s">
        <v>16796</v>
      </c>
      <c r="WYM27" t="s">
        <v>16797</v>
      </c>
      <c r="WYN27" t="s">
        <v>16798</v>
      </c>
      <c r="WYO27" t="s">
        <v>16799</v>
      </c>
      <c r="WYP27" t="s">
        <v>16800</v>
      </c>
      <c r="WYQ27" t="s">
        <v>16801</v>
      </c>
      <c r="WYR27" t="s">
        <v>16802</v>
      </c>
      <c r="WYS27" t="s">
        <v>16803</v>
      </c>
      <c r="WYT27" t="s">
        <v>16804</v>
      </c>
      <c r="WYU27" t="s">
        <v>16805</v>
      </c>
      <c r="WYV27" t="s">
        <v>16806</v>
      </c>
      <c r="WYW27" t="s">
        <v>16807</v>
      </c>
      <c r="WYX27" t="s">
        <v>16808</v>
      </c>
      <c r="WYY27" t="s">
        <v>16809</v>
      </c>
      <c r="WYZ27" t="s">
        <v>16810</v>
      </c>
      <c r="WZA27" t="s">
        <v>16811</v>
      </c>
      <c r="WZB27" t="s">
        <v>16812</v>
      </c>
      <c r="WZC27" t="s">
        <v>16813</v>
      </c>
      <c r="WZD27" t="s">
        <v>16814</v>
      </c>
      <c r="WZE27" t="s">
        <v>16815</v>
      </c>
      <c r="WZF27" t="s">
        <v>16816</v>
      </c>
      <c r="WZG27" t="s">
        <v>16817</v>
      </c>
      <c r="WZH27" t="s">
        <v>16818</v>
      </c>
      <c r="WZI27" t="s">
        <v>16819</v>
      </c>
      <c r="WZJ27" t="s">
        <v>16820</v>
      </c>
      <c r="WZK27" t="s">
        <v>16821</v>
      </c>
      <c r="WZL27" t="s">
        <v>16822</v>
      </c>
      <c r="WZM27" t="s">
        <v>16823</v>
      </c>
      <c r="WZN27" t="s">
        <v>16824</v>
      </c>
      <c r="WZO27" t="s">
        <v>16825</v>
      </c>
      <c r="WZP27" t="s">
        <v>16826</v>
      </c>
      <c r="WZQ27" t="s">
        <v>16827</v>
      </c>
      <c r="WZR27" t="s">
        <v>16828</v>
      </c>
      <c r="WZS27" t="s">
        <v>16829</v>
      </c>
      <c r="WZT27" t="s">
        <v>16830</v>
      </c>
      <c r="WZU27" t="s">
        <v>16831</v>
      </c>
      <c r="WZV27" t="s">
        <v>16832</v>
      </c>
      <c r="WZW27" t="s">
        <v>16833</v>
      </c>
      <c r="WZX27" t="s">
        <v>16834</v>
      </c>
      <c r="WZY27" t="s">
        <v>16835</v>
      </c>
      <c r="WZZ27" t="s">
        <v>16836</v>
      </c>
      <c r="XAA27" t="s">
        <v>16837</v>
      </c>
      <c r="XAB27" t="s">
        <v>16838</v>
      </c>
      <c r="XAC27" t="s">
        <v>16839</v>
      </c>
      <c r="XAD27" t="s">
        <v>16840</v>
      </c>
      <c r="XAE27" t="s">
        <v>16841</v>
      </c>
      <c r="XAF27" t="s">
        <v>16842</v>
      </c>
      <c r="XAG27" t="s">
        <v>16843</v>
      </c>
      <c r="XAH27" t="s">
        <v>16844</v>
      </c>
      <c r="XAI27" t="s">
        <v>16845</v>
      </c>
      <c r="XAJ27" t="s">
        <v>16846</v>
      </c>
      <c r="XAK27" t="s">
        <v>16847</v>
      </c>
      <c r="XAL27" t="s">
        <v>16848</v>
      </c>
      <c r="XAM27" t="s">
        <v>16849</v>
      </c>
      <c r="XAN27" t="s">
        <v>16850</v>
      </c>
      <c r="XAO27" t="s">
        <v>16851</v>
      </c>
      <c r="XAP27" t="s">
        <v>16852</v>
      </c>
      <c r="XAQ27" t="s">
        <v>16853</v>
      </c>
      <c r="XAR27" t="s">
        <v>16854</v>
      </c>
      <c r="XAS27" t="s">
        <v>16855</v>
      </c>
      <c r="XAT27" t="s">
        <v>16856</v>
      </c>
      <c r="XAU27" t="s">
        <v>16857</v>
      </c>
      <c r="XAV27" t="s">
        <v>16858</v>
      </c>
      <c r="XAW27" t="s">
        <v>16859</v>
      </c>
      <c r="XAX27" t="s">
        <v>16860</v>
      </c>
      <c r="XAY27" t="s">
        <v>16861</v>
      </c>
      <c r="XAZ27" t="s">
        <v>16862</v>
      </c>
      <c r="XBA27" t="s">
        <v>16863</v>
      </c>
      <c r="XBB27" t="s">
        <v>16864</v>
      </c>
      <c r="XBC27" t="s">
        <v>16865</v>
      </c>
      <c r="XBD27" t="s">
        <v>16866</v>
      </c>
      <c r="XBE27" t="s">
        <v>16867</v>
      </c>
      <c r="XBF27" t="s">
        <v>16868</v>
      </c>
      <c r="XBG27" t="s">
        <v>16869</v>
      </c>
      <c r="XBH27" t="s">
        <v>16870</v>
      </c>
      <c r="XBI27" t="s">
        <v>16871</v>
      </c>
      <c r="XBJ27" t="s">
        <v>16872</v>
      </c>
      <c r="XBK27" t="s">
        <v>16873</v>
      </c>
      <c r="XBL27" t="s">
        <v>16874</v>
      </c>
      <c r="XBM27" t="s">
        <v>16875</v>
      </c>
      <c r="XBN27" t="s">
        <v>16876</v>
      </c>
      <c r="XBO27" t="s">
        <v>16877</v>
      </c>
      <c r="XBP27" t="s">
        <v>16878</v>
      </c>
      <c r="XBQ27" t="s">
        <v>16879</v>
      </c>
      <c r="XBR27" t="s">
        <v>16880</v>
      </c>
      <c r="XBS27" t="s">
        <v>16881</v>
      </c>
      <c r="XBT27" t="s">
        <v>16882</v>
      </c>
      <c r="XBU27" t="s">
        <v>16883</v>
      </c>
      <c r="XBV27" t="s">
        <v>16884</v>
      </c>
      <c r="XBW27" t="s">
        <v>16885</v>
      </c>
      <c r="XBX27" t="s">
        <v>16886</v>
      </c>
      <c r="XBY27" t="s">
        <v>16887</v>
      </c>
      <c r="XBZ27" t="s">
        <v>16888</v>
      </c>
      <c r="XCA27" t="s">
        <v>16889</v>
      </c>
      <c r="XCB27" t="s">
        <v>16890</v>
      </c>
      <c r="XCC27" t="s">
        <v>16891</v>
      </c>
      <c r="XCD27" t="s">
        <v>16892</v>
      </c>
      <c r="XCE27" t="s">
        <v>16893</v>
      </c>
      <c r="XCF27" t="s">
        <v>16894</v>
      </c>
      <c r="XCG27" t="s">
        <v>16895</v>
      </c>
      <c r="XCH27" t="s">
        <v>16896</v>
      </c>
      <c r="XCI27" t="s">
        <v>16897</v>
      </c>
      <c r="XCJ27" t="s">
        <v>16898</v>
      </c>
      <c r="XCK27" t="s">
        <v>16899</v>
      </c>
      <c r="XCL27" t="s">
        <v>16900</v>
      </c>
      <c r="XCM27" t="s">
        <v>16901</v>
      </c>
      <c r="XCN27" t="s">
        <v>16902</v>
      </c>
      <c r="XCO27" t="s">
        <v>16903</v>
      </c>
      <c r="XCP27" t="s">
        <v>16904</v>
      </c>
      <c r="XCQ27" t="s">
        <v>16905</v>
      </c>
      <c r="XCR27" t="s">
        <v>16906</v>
      </c>
      <c r="XCS27" t="s">
        <v>16907</v>
      </c>
      <c r="XCT27" t="s">
        <v>16908</v>
      </c>
      <c r="XCU27" t="s">
        <v>16909</v>
      </c>
      <c r="XCV27" t="s">
        <v>16910</v>
      </c>
      <c r="XCW27" t="s">
        <v>16911</v>
      </c>
      <c r="XCX27" t="s">
        <v>16912</v>
      </c>
      <c r="XCY27" t="s">
        <v>16913</v>
      </c>
      <c r="XCZ27" t="s">
        <v>16914</v>
      </c>
      <c r="XDA27" t="s">
        <v>16915</v>
      </c>
      <c r="XDB27" t="s">
        <v>16916</v>
      </c>
      <c r="XDC27" t="s">
        <v>16917</v>
      </c>
      <c r="XDD27" t="s">
        <v>16918</v>
      </c>
      <c r="XDE27" t="s">
        <v>16919</v>
      </c>
      <c r="XDF27" t="s">
        <v>16920</v>
      </c>
      <c r="XDG27" t="s">
        <v>16921</v>
      </c>
      <c r="XDH27" t="s">
        <v>16922</v>
      </c>
      <c r="XDI27" t="s">
        <v>16923</v>
      </c>
      <c r="XDJ27" t="s">
        <v>16924</v>
      </c>
      <c r="XDK27" t="s">
        <v>16925</v>
      </c>
      <c r="XDL27" t="s">
        <v>16926</v>
      </c>
      <c r="XDM27" t="s">
        <v>16927</v>
      </c>
      <c r="XDN27" t="s">
        <v>16928</v>
      </c>
      <c r="XDO27" t="s">
        <v>16929</v>
      </c>
      <c r="XDP27" t="s">
        <v>16930</v>
      </c>
      <c r="XDQ27" t="s">
        <v>16931</v>
      </c>
      <c r="XDR27" t="s">
        <v>16932</v>
      </c>
      <c r="XDS27" t="s">
        <v>16933</v>
      </c>
      <c r="XDT27" t="s">
        <v>16934</v>
      </c>
      <c r="XDU27" t="s">
        <v>16935</v>
      </c>
      <c r="XDV27" t="s">
        <v>16936</v>
      </c>
      <c r="XDW27" t="s">
        <v>16937</v>
      </c>
      <c r="XDX27" t="s">
        <v>16938</v>
      </c>
      <c r="XDY27" t="s">
        <v>16939</v>
      </c>
      <c r="XDZ27" t="s">
        <v>16940</v>
      </c>
      <c r="XEA27" t="s">
        <v>16941</v>
      </c>
      <c r="XEB27" t="s">
        <v>16942</v>
      </c>
      <c r="XEC27" t="s">
        <v>16943</v>
      </c>
      <c r="XED27" t="s">
        <v>16944</v>
      </c>
      <c r="XEE27" t="s">
        <v>16945</v>
      </c>
      <c r="XEF27" t="s">
        <v>16946</v>
      </c>
      <c r="XEG27" t="s">
        <v>16947</v>
      </c>
      <c r="XEH27" t="s">
        <v>16948</v>
      </c>
      <c r="XEI27" t="s">
        <v>16949</v>
      </c>
      <c r="XEJ27" t="s">
        <v>16950</v>
      </c>
      <c r="XEK27" t="s">
        <v>16951</v>
      </c>
      <c r="XEL27" t="s">
        <v>16952</v>
      </c>
      <c r="XEM27" t="s">
        <v>16953</v>
      </c>
      <c r="XEN27" t="s">
        <v>16954</v>
      </c>
      <c r="XEO27" t="s">
        <v>16955</v>
      </c>
      <c r="XEP27" t="s">
        <v>16956</v>
      </c>
      <c r="XEQ27" t="s">
        <v>16957</v>
      </c>
      <c r="XER27" t="s">
        <v>16958</v>
      </c>
      <c r="XES27" t="s">
        <v>16959</v>
      </c>
      <c r="XET27" t="s">
        <v>16960</v>
      </c>
      <c r="XEU27" t="s">
        <v>16961</v>
      </c>
      <c r="XEV27" t="s">
        <v>16962</v>
      </c>
      <c r="XEW27" t="s">
        <v>16963</v>
      </c>
      <c r="XEX27" t="s">
        <v>16964</v>
      </c>
      <c r="XEY27" t="s">
        <v>16965</v>
      </c>
      <c r="XEZ27" t="s">
        <v>16966</v>
      </c>
      <c r="XFA27" t="s">
        <v>16967</v>
      </c>
      <c r="XFB27" t="s">
        <v>16968</v>
      </c>
      <c r="XFC27" t="s">
        <v>16969</v>
      </c>
      <c r="XFD27" t="s">
        <v>16970</v>
      </c>
    </row>
    <row r="28" spans="1:16384" hidden="1">
      <c r="A28" t="s">
        <v>165</v>
      </c>
      <c r="F28"/>
      <c r="G28">
        <v>0.8</v>
      </c>
      <c r="H28">
        <v>0.4</v>
      </c>
      <c r="I28">
        <v>0.4</v>
      </c>
      <c r="J28">
        <v>0.6</v>
      </c>
      <c r="K28" s="1">
        <v>1</v>
      </c>
      <c r="L28">
        <v>0.6</v>
      </c>
      <c r="M28">
        <v>0.8</v>
      </c>
      <c r="N28">
        <v>0.2</v>
      </c>
      <c r="O28">
        <v>0.2</v>
      </c>
      <c r="Q28">
        <v>0</v>
      </c>
      <c r="R28">
        <v>0</v>
      </c>
      <c r="S28">
        <v>0</v>
      </c>
      <c r="T28">
        <v>0</v>
      </c>
      <c r="U28">
        <v>0.4</v>
      </c>
      <c r="V28">
        <v>0.4</v>
      </c>
      <c r="W28">
        <v>0.4</v>
      </c>
      <c r="X28">
        <v>0.4</v>
      </c>
      <c r="Y28">
        <v>0.4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16384" hidden="1">
      <c r="A29" t="s">
        <v>477</v>
      </c>
      <c r="F29"/>
      <c r="G29">
        <v>0.8</v>
      </c>
      <c r="H29">
        <v>0.8</v>
      </c>
      <c r="I29">
        <v>0.4</v>
      </c>
      <c r="J29">
        <v>0.4</v>
      </c>
      <c r="K29" s="1">
        <v>0.4</v>
      </c>
      <c r="L29">
        <v>1</v>
      </c>
      <c r="M29">
        <v>0.8</v>
      </c>
      <c r="N29">
        <v>0.4</v>
      </c>
      <c r="O29">
        <v>0.2</v>
      </c>
      <c r="Q29">
        <v>0.2</v>
      </c>
      <c r="R29">
        <v>0.4</v>
      </c>
      <c r="S29">
        <v>0.6</v>
      </c>
      <c r="T29">
        <v>0.2</v>
      </c>
      <c r="U29">
        <v>0.2</v>
      </c>
      <c r="V29">
        <v>0.2</v>
      </c>
      <c r="W29">
        <v>0.2</v>
      </c>
      <c r="X29">
        <v>0.4</v>
      </c>
      <c r="Y29">
        <v>0.2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16384" hidden="1">
      <c r="A30" t="s">
        <v>478</v>
      </c>
      <c r="F30"/>
      <c r="G30">
        <v>0.2</v>
      </c>
      <c r="H30">
        <v>1</v>
      </c>
      <c r="I30">
        <v>0.6</v>
      </c>
      <c r="J30">
        <v>0.4</v>
      </c>
      <c r="K30" s="1">
        <v>0.4</v>
      </c>
      <c r="L30">
        <v>0.2</v>
      </c>
      <c r="M30">
        <v>0.2</v>
      </c>
      <c r="N30">
        <v>0.2</v>
      </c>
      <c r="O30">
        <v>0.1</v>
      </c>
      <c r="Q30">
        <v>0.4</v>
      </c>
      <c r="R30">
        <v>0.8</v>
      </c>
      <c r="S30">
        <v>1</v>
      </c>
      <c r="T30">
        <v>0.6</v>
      </c>
      <c r="U30">
        <v>0.4</v>
      </c>
      <c r="V30">
        <v>0.4</v>
      </c>
      <c r="W30">
        <v>0.4</v>
      </c>
      <c r="X30">
        <v>0.6</v>
      </c>
      <c r="Y30">
        <v>0.4</v>
      </c>
      <c r="Z30">
        <v>0</v>
      </c>
      <c r="AA30">
        <v>0</v>
      </c>
      <c r="AB30">
        <v>0</v>
      </c>
      <c r="AC30">
        <v>0</v>
      </c>
      <c r="AD30">
        <v>0.2</v>
      </c>
      <c r="AE30">
        <v>0.2</v>
      </c>
      <c r="AF30">
        <v>0.4</v>
      </c>
    </row>
    <row r="31" spans="1:16384" hidden="1">
      <c r="A31" t="s">
        <v>479</v>
      </c>
      <c r="F31"/>
      <c r="G31">
        <v>0.2</v>
      </c>
      <c r="H31">
        <v>1</v>
      </c>
      <c r="I31">
        <v>0.8</v>
      </c>
      <c r="J31">
        <v>0.6</v>
      </c>
      <c r="K31" s="1">
        <v>0.6</v>
      </c>
      <c r="L31">
        <v>0.2</v>
      </c>
      <c r="M31">
        <v>0.2</v>
      </c>
      <c r="N31">
        <v>0.2</v>
      </c>
      <c r="O31">
        <v>0.1</v>
      </c>
      <c r="Q31">
        <v>0.4</v>
      </c>
      <c r="R31">
        <v>0.8</v>
      </c>
      <c r="S31">
        <v>1</v>
      </c>
      <c r="T31">
        <v>0.6</v>
      </c>
      <c r="U31">
        <v>0.4</v>
      </c>
      <c r="V31">
        <v>0.4</v>
      </c>
      <c r="W31">
        <v>0.4</v>
      </c>
      <c r="X31">
        <v>0.6</v>
      </c>
      <c r="Y31">
        <v>0.4</v>
      </c>
      <c r="Z31">
        <v>0</v>
      </c>
      <c r="AA31">
        <v>0</v>
      </c>
      <c r="AB31">
        <v>0</v>
      </c>
      <c r="AC31">
        <v>0</v>
      </c>
      <c r="AD31">
        <v>0.2</v>
      </c>
      <c r="AE31">
        <v>0.2</v>
      </c>
      <c r="AF31">
        <v>0.4</v>
      </c>
    </row>
    <row r="32" spans="1:16384" hidden="1">
      <c r="A32" t="s">
        <v>480</v>
      </c>
      <c r="F32"/>
      <c r="G32">
        <v>0.2</v>
      </c>
      <c r="H32">
        <v>1</v>
      </c>
      <c r="I32">
        <v>0.6</v>
      </c>
      <c r="J32">
        <v>0.6</v>
      </c>
      <c r="K32" s="1">
        <v>0.6</v>
      </c>
      <c r="L32">
        <v>0.2</v>
      </c>
      <c r="M32">
        <v>0.2</v>
      </c>
      <c r="N32">
        <v>0.2</v>
      </c>
      <c r="O32">
        <v>0.1</v>
      </c>
      <c r="Q32">
        <v>0.4</v>
      </c>
      <c r="R32">
        <v>0.8</v>
      </c>
      <c r="S32">
        <v>1</v>
      </c>
      <c r="T32">
        <v>0.6</v>
      </c>
      <c r="U32">
        <v>0.4</v>
      </c>
      <c r="V32">
        <v>0.4</v>
      </c>
      <c r="W32">
        <v>0.4</v>
      </c>
      <c r="X32">
        <v>0.6</v>
      </c>
      <c r="Y32">
        <v>0.4</v>
      </c>
      <c r="Z32">
        <v>0</v>
      </c>
      <c r="AA32">
        <v>0</v>
      </c>
      <c r="AB32">
        <v>0</v>
      </c>
      <c r="AC32">
        <v>0</v>
      </c>
      <c r="AD32">
        <v>0.2</v>
      </c>
      <c r="AE32">
        <v>0.2</v>
      </c>
      <c r="AF32">
        <v>0.4</v>
      </c>
    </row>
    <row r="33" spans="1:32" hidden="1">
      <c r="A33" t="s">
        <v>482</v>
      </c>
      <c r="F33"/>
      <c r="G33">
        <v>0.2</v>
      </c>
      <c r="H33">
        <v>0.8</v>
      </c>
      <c r="I33">
        <v>1</v>
      </c>
      <c r="J33">
        <v>0.4</v>
      </c>
      <c r="K33" s="1">
        <v>0.4</v>
      </c>
      <c r="L33">
        <v>0.2</v>
      </c>
      <c r="M33">
        <v>0.2</v>
      </c>
      <c r="N33">
        <v>0.2</v>
      </c>
      <c r="O33">
        <v>0.1</v>
      </c>
      <c r="Q33">
        <v>0.2</v>
      </c>
      <c r="R33">
        <v>0.6</v>
      </c>
      <c r="S33">
        <v>0.8</v>
      </c>
      <c r="T33">
        <v>0.8</v>
      </c>
      <c r="U33">
        <v>0.4</v>
      </c>
      <c r="V33">
        <v>0.3</v>
      </c>
      <c r="W33">
        <v>0.3</v>
      </c>
      <c r="X33">
        <v>0.4</v>
      </c>
      <c r="Y33">
        <v>0.2</v>
      </c>
      <c r="Z33">
        <v>0</v>
      </c>
      <c r="AA33">
        <v>0</v>
      </c>
      <c r="AB33">
        <v>0</v>
      </c>
      <c r="AC33">
        <v>0</v>
      </c>
      <c r="AD33">
        <v>0.1</v>
      </c>
      <c r="AE33">
        <v>0.1</v>
      </c>
      <c r="AF33">
        <v>0.3</v>
      </c>
    </row>
    <row r="34" spans="1:32" hidden="1">
      <c r="A34" t="s">
        <v>483</v>
      </c>
      <c r="F34"/>
      <c r="G34">
        <v>1</v>
      </c>
      <c r="H34">
        <v>0.2</v>
      </c>
      <c r="I34">
        <v>0.2</v>
      </c>
      <c r="J34">
        <v>0.1</v>
      </c>
      <c r="K34" s="1">
        <v>0.1</v>
      </c>
      <c r="L34">
        <v>1</v>
      </c>
      <c r="M34">
        <v>1</v>
      </c>
      <c r="N34">
        <v>0.1</v>
      </c>
      <c r="O34">
        <v>0.2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hidden="1">
      <c r="A35" t="s">
        <v>134</v>
      </c>
      <c r="F35"/>
      <c r="G35">
        <v>0.8</v>
      </c>
      <c r="H35">
        <v>0.4</v>
      </c>
      <c r="I35">
        <v>0.6</v>
      </c>
      <c r="J35">
        <v>0.2</v>
      </c>
      <c r="K35" s="1">
        <v>0.2</v>
      </c>
      <c r="L35">
        <v>0.8</v>
      </c>
      <c r="M35">
        <v>1</v>
      </c>
      <c r="N35">
        <v>0.2</v>
      </c>
      <c r="O35">
        <v>0.2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hidden="1">
      <c r="A36" t="s">
        <v>485</v>
      </c>
      <c r="F36"/>
      <c r="G36">
        <v>0.6</v>
      </c>
      <c r="H36">
        <v>0.2</v>
      </c>
      <c r="I36">
        <v>0.4</v>
      </c>
      <c r="J36">
        <v>0.1</v>
      </c>
      <c r="K36" s="1">
        <v>0.1</v>
      </c>
      <c r="L36">
        <v>0.6</v>
      </c>
      <c r="M36">
        <v>0.8</v>
      </c>
      <c r="N36">
        <v>0.1</v>
      </c>
      <c r="O36">
        <v>0.1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hidden="1">
      <c r="A37" t="s">
        <v>192</v>
      </c>
      <c r="F37"/>
      <c r="G37">
        <v>0.8</v>
      </c>
      <c r="H37">
        <v>0.4</v>
      </c>
      <c r="I37">
        <v>0.4</v>
      </c>
      <c r="J37">
        <v>0.2</v>
      </c>
      <c r="K37" s="1">
        <v>0.2</v>
      </c>
      <c r="L37">
        <v>1</v>
      </c>
      <c r="M37">
        <v>1</v>
      </c>
      <c r="N37">
        <v>0.2</v>
      </c>
      <c r="O37">
        <v>0.2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hidden="1">
      <c r="A38" t="s">
        <v>487</v>
      </c>
      <c r="F38"/>
      <c r="G38">
        <v>0.1</v>
      </c>
      <c r="H38">
        <v>0.4</v>
      </c>
      <c r="I38">
        <v>0.4</v>
      </c>
      <c r="J38">
        <v>1</v>
      </c>
      <c r="K38" s="1">
        <v>0.8</v>
      </c>
      <c r="L38">
        <v>0.2</v>
      </c>
      <c r="M38">
        <v>0.2</v>
      </c>
      <c r="N38">
        <v>1</v>
      </c>
      <c r="O38">
        <v>0.2</v>
      </c>
      <c r="Q38">
        <v>0</v>
      </c>
      <c r="R38">
        <v>0</v>
      </c>
      <c r="S38">
        <v>0</v>
      </c>
      <c r="T38">
        <v>0</v>
      </c>
      <c r="U38">
        <v>0.2</v>
      </c>
      <c r="V38">
        <v>0.2</v>
      </c>
      <c r="W38">
        <v>0.2</v>
      </c>
      <c r="X38">
        <v>0.2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hidden="1">
      <c r="A39" t="s">
        <v>477</v>
      </c>
      <c r="F39"/>
      <c r="G39">
        <v>0.8</v>
      </c>
      <c r="H39">
        <v>0.8</v>
      </c>
      <c r="I39">
        <v>0.4</v>
      </c>
      <c r="J39">
        <v>0.4</v>
      </c>
      <c r="K39" s="1">
        <v>0.4</v>
      </c>
      <c r="L39">
        <v>1</v>
      </c>
      <c r="M39">
        <v>0.8</v>
      </c>
      <c r="N39">
        <v>0.4</v>
      </c>
      <c r="O39">
        <v>0.2</v>
      </c>
      <c r="Q39">
        <v>0.2</v>
      </c>
      <c r="R39">
        <v>0.4</v>
      </c>
      <c r="S39">
        <v>0.6</v>
      </c>
      <c r="T39">
        <v>0.2</v>
      </c>
      <c r="U39">
        <v>0.2</v>
      </c>
      <c r="V39">
        <v>0.2</v>
      </c>
      <c r="W39">
        <v>0.2</v>
      </c>
      <c r="X39">
        <v>0.4</v>
      </c>
      <c r="Y39">
        <v>0.2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hidden="1">
      <c r="A40" t="s">
        <v>480</v>
      </c>
      <c r="F40"/>
      <c r="G40">
        <v>0.2</v>
      </c>
      <c r="H40">
        <v>1</v>
      </c>
      <c r="I40">
        <v>0.6</v>
      </c>
      <c r="J40">
        <v>0.6</v>
      </c>
      <c r="K40" s="1">
        <v>0.6</v>
      </c>
      <c r="L40">
        <v>0.2</v>
      </c>
      <c r="M40">
        <v>0.2</v>
      </c>
      <c r="N40">
        <v>0.2</v>
      </c>
      <c r="O40">
        <v>0.1</v>
      </c>
      <c r="Q40">
        <v>0.4</v>
      </c>
      <c r="R40">
        <v>0.8</v>
      </c>
      <c r="S40">
        <v>1</v>
      </c>
      <c r="T40">
        <v>0.6</v>
      </c>
      <c r="U40">
        <v>0.4</v>
      </c>
      <c r="V40">
        <v>0.4</v>
      </c>
      <c r="W40">
        <v>0.4</v>
      </c>
      <c r="X40">
        <v>0.6</v>
      </c>
      <c r="Y40">
        <v>0.4</v>
      </c>
      <c r="Z40">
        <v>0</v>
      </c>
      <c r="AA40">
        <v>0</v>
      </c>
      <c r="AB40">
        <v>0</v>
      </c>
      <c r="AC40">
        <v>0</v>
      </c>
      <c r="AD40">
        <v>0.2</v>
      </c>
      <c r="AE40">
        <v>0.2</v>
      </c>
      <c r="AF40">
        <v>0.4</v>
      </c>
    </row>
    <row r="41" spans="1:32" hidden="1">
      <c r="A41" t="s">
        <v>482</v>
      </c>
      <c r="F41"/>
      <c r="G41">
        <v>0.2</v>
      </c>
      <c r="H41">
        <v>0.8</v>
      </c>
      <c r="I41">
        <v>1</v>
      </c>
      <c r="J41">
        <v>0.4</v>
      </c>
      <c r="K41" s="1">
        <v>0.4</v>
      </c>
      <c r="L41">
        <v>0.2</v>
      </c>
      <c r="M41">
        <v>0.2</v>
      </c>
      <c r="N41">
        <v>0.2</v>
      </c>
      <c r="O41">
        <v>0.1</v>
      </c>
      <c r="Q41">
        <v>0.2</v>
      </c>
      <c r="R41">
        <v>0.6</v>
      </c>
      <c r="S41">
        <v>0.8</v>
      </c>
      <c r="T41">
        <v>0.8</v>
      </c>
      <c r="U41">
        <v>0.4</v>
      </c>
      <c r="V41">
        <v>0.3</v>
      </c>
      <c r="W41">
        <v>0.3</v>
      </c>
      <c r="X41">
        <v>0.4</v>
      </c>
      <c r="Y41">
        <v>0.2</v>
      </c>
      <c r="Z41">
        <v>0</v>
      </c>
      <c r="AA41">
        <v>0</v>
      </c>
      <c r="AB41">
        <v>0</v>
      </c>
      <c r="AC41">
        <v>0</v>
      </c>
      <c r="AD41">
        <v>0.1</v>
      </c>
      <c r="AE41">
        <v>0.1</v>
      </c>
      <c r="AF41">
        <v>0.3</v>
      </c>
    </row>
    <row r="42" spans="1:32" hidden="1">
      <c r="A42" t="s">
        <v>488</v>
      </c>
      <c r="F42"/>
      <c r="G42">
        <v>0.6</v>
      </c>
      <c r="H42">
        <v>0.4</v>
      </c>
      <c r="I42">
        <v>0.4</v>
      </c>
      <c r="J42">
        <v>0.6</v>
      </c>
      <c r="K42" s="1">
        <v>1</v>
      </c>
      <c r="L42">
        <v>0.4</v>
      </c>
      <c r="M42">
        <v>0.2</v>
      </c>
      <c r="N42">
        <v>0.2</v>
      </c>
      <c r="O42">
        <v>0.1</v>
      </c>
      <c r="Q42">
        <v>0.6</v>
      </c>
      <c r="R42">
        <v>0.6</v>
      </c>
      <c r="S42">
        <v>1</v>
      </c>
      <c r="T42">
        <v>0.4</v>
      </c>
      <c r="U42">
        <v>0.8</v>
      </c>
      <c r="V42">
        <v>0.8</v>
      </c>
      <c r="W42">
        <v>0.6</v>
      </c>
      <c r="X42">
        <v>0.6</v>
      </c>
      <c r="Y42">
        <v>0.8</v>
      </c>
      <c r="Z42">
        <v>0.6</v>
      </c>
      <c r="AA42">
        <v>0.4</v>
      </c>
      <c r="AB42">
        <v>0.6</v>
      </c>
      <c r="AC42">
        <v>0.6</v>
      </c>
      <c r="AD42">
        <v>0.4</v>
      </c>
      <c r="AE42">
        <v>0.6</v>
      </c>
      <c r="AF42">
        <v>0.4</v>
      </c>
    </row>
    <row r="43" spans="1:32" hidden="1">
      <c r="A43" t="s">
        <v>489</v>
      </c>
      <c r="F43"/>
      <c r="G43">
        <v>0.2</v>
      </c>
      <c r="H43">
        <v>0.8</v>
      </c>
      <c r="I43">
        <v>0.6</v>
      </c>
      <c r="J43">
        <v>0.6</v>
      </c>
      <c r="K43" s="1">
        <v>0.4</v>
      </c>
      <c r="L43">
        <v>0.2</v>
      </c>
      <c r="M43">
        <v>0.2</v>
      </c>
      <c r="N43">
        <v>0.2</v>
      </c>
      <c r="O43">
        <v>0.1</v>
      </c>
      <c r="Q43">
        <v>0.4</v>
      </c>
      <c r="R43">
        <v>0.6</v>
      </c>
      <c r="S43">
        <v>0.8</v>
      </c>
      <c r="T43">
        <v>0.8</v>
      </c>
      <c r="U43">
        <v>0.4</v>
      </c>
      <c r="V43">
        <v>0.4</v>
      </c>
      <c r="W43">
        <v>0.6</v>
      </c>
      <c r="X43">
        <v>0.6</v>
      </c>
      <c r="Y43">
        <v>0.4</v>
      </c>
      <c r="Z43">
        <v>0</v>
      </c>
      <c r="AA43">
        <v>0</v>
      </c>
      <c r="AB43">
        <v>0</v>
      </c>
      <c r="AC43">
        <v>0</v>
      </c>
      <c r="AD43">
        <v>0.2</v>
      </c>
      <c r="AE43">
        <v>0.2</v>
      </c>
      <c r="AF43">
        <v>0.4</v>
      </c>
    </row>
    <row r="44" spans="1:32" hidden="1">
      <c r="A44" t="s">
        <v>140</v>
      </c>
      <c r="F44"/>
      <c r="G44">
        <v>0</v>
      </c>
      <c r="H44">
        <v>0.2</v>
      </c>
      <c r="I44">
        <v>0.2</v>
      </c>
      <c r="J44">
        <v>0.8</v>
      </c>
      <c r="K44" s="1">
        <v>0.6</v>
      </c>
      <c r="L44">
        <v>0</v>
      </c>
      <c r="M44">
        <v>0</v>
      </c>
      <c r="N44">
        <v>0.6</v>
      </c>
      <c r="O44">
        <v>0</v>
      </c>
      <c r="Q44">
        <v>0.6</v>
      </c>
      <c r="R44">
        <v>0.6</v>
      </c>
      <c r="S44">
        <v>0.8</v>
      </c>
      <c r="T44">
        <v>0.1</v>
      </c>
      <c r="U44">
        <v>0.6</v>
      </c>
      <c r="V44">
        <v>0.6</v>
      </c>
      <c r="W44">
        <v>0.6</v>
      </c>
      <c r="X44">
        <v>0.4</v>
      </c>
      <c r="Y44">
        <v>0.6</v>
      </c>
      <c r="Z44">
        <v>0.4</v>
      </c>
      <c r="AA44">
        <v>0.2</v>
      </c>
      <c r="AB44">
        <v>0.4</v>
      </c>
      <c r="AC44">
        <v>0.4</v>
      </c>
      <c r="AD44">
        <v>0.2</v>
      </c>
      <c r="AE44">
        <v>0.4</v>
      </c>
      <c r="AF44">
        <v>0.2</v>
      </c>
    </row>
    <row r="45" spans="1:32" hidden="1">
      <c r="A45" t="s">
        <v>490</v>
      </c>
      <c r="F45"/>
      <c r="G45">
        <v>0.2</v>
      </c>
      <c r="H45">
        <v>0.8</v>
      </c>
      <c r="I45">
        <v>0.6</v>
      </c>
      <c r="J45">
        <v>0.6</v>
      </c>
      <c r="K45" s="1">
        <v>0.4</v>
      </c>
      <c r="L45">
        <v>0.2</v>
      </c>
      <c r="M45">
        <v>0.2</v>
      </c>
      <c r="N45">
        <v>0.2</v>
      </c>
      <c r="O45">
        <v>0.1</v>
      </c>
      <c r="Q45">
        <v>0.4</v>
      </c>
      <c r="R45">
        <v>0.6</v>
      </c>
      <c r="S45">
        <v>0.8</v>
      </c>
      <c r="T45">
        <v>0.4</v>
      </c>
      <c r="U45">
        <v>0.6</v>
      </c>
      <c r="V45">
        <v>0.6</v>
      </c>
      <c r="W45">
        <v>0.6</v>
      </c>
      <c r="X45">
        <v>0.6</v>
      </c>
      <c r="Y45">
        <v>0.4</v>
      </c>
      <c r="Z45">
        <v>0</v>
      </c>
      <c r="AA45">
        <v>0</v>
      </c>
      <c r="AB45">
        <v>0</v>
      </c>
      <c r="AC45">
        <v>0</v>
      </c>
      <c r="AD45">
        <v>0.2</v>
      </c>
      <c r="AE45">
        <v>0.2</v>
      </c>
      <c r="AF45">
        <v>0.4</v>
      </c>
    </row>
    <row r="46" spans="1:32" hidden="1">
      <c r="A46" t="s">
        <v>491</v>
      </c>
      <c r="F46"/>
      <c r="G46">
        <v>0</v>
      </c>
      <c r="H46">
        <v>0.2</v>
      </c>
      <c r="I46">
        <v>0.4</v>
      </c>
      <c r="J46">
        <v>0.8</v>
      </c>
      <c r="K46" s="1">
        <v>0.6</v>
      </c>
      <c r="L46">
        <v>0</v>
      </c>
      <c r="M46">
        <v>0</v>
      </c>
      <c r="N46">
        <v>0.4</v>
      </c>
      <c r="O46">
        <v>0</v>
      </c>
      <c r="Q46">
        <v>0.6</v>
      </c>
      <c r="R46">
        <v>0.2</v>
      </c>
      <c r="S46">
        <v>0.1</v>
      </c>
      <c r="T46">
        <v>0.8</v>
      </c>
      <c r="U46">
        <v>0.6</v>
      </c>
      <c r="V46">
        <v>0.8</v>
      </c>
      <c r="W46">
        <v>0.6</v>
      </c>
      <c r="X46">
        <v>0.4</v>
      </c>
      <c r="Y46">
        <v>0.6</v>
      </c>
      <c r="Z46">
        <v>0.6</v>
      </c>
      <c r="AA46">
        <v>0.4</v>
      </c>
      <c r="AB46">
        <v>0.6</v>
      </c>
      <c r="AC46">
        <v>0.6</v>
      </c>
      <c r="AD46">
        <v>0.2</v>
      </c>
      <c r="AE46">
        <v>0.4</v>
      </c>
      <c r="AF46">
        <v>0.2</v>
      </c>
    </row>
    <row r="47" spans="1:32" hidden="1">
      <c r="A47" t="s">
        <v>492</v>
      </c>
      <c r="F47"/>
      <c r="G47">
        <v>0</v>
      </c>
      <c r="H47">
        <v>0.2</v>
      </c>
      <c r="I47">
        <v>0.4</v>
      </c>
      <c r="J47">
        <v>0.8</v>
      </c>
      <c r="K47" s="1">
        <v>0.4</v>
      </c>
      <c r="L47">
        <v>0</v>
      </c>
      <c r="M47">
        <v>0</v>
      </c>
      <c r="N47">
        <v>0.4</v>
      </c>
      <c r="O47">
        <v>0</v>
      </c>
      <c r="Q47">
        <v>0.4</v>
      </c>
      <c r="R47">
        <v>0.6</v>
      </c>
      <c r="S47">
        <v>0.8</v>
      </c>
      <c r="T47">
        <v>0.4</v>
      </c>
      <c r="U47">
        <v>0.8</v>
      </c>
      <c r="V47">
        <v>0.8</v>
      </c>
      <c r="W47">
        <v>0.8</v>
      </c>
      <c r="X47">
        <v>0.6</v>
      </c>
      <c r="Y47">
        <v>0.8</v>
      </c>
      <c r="Z47">
        <v>0.6</v>
      </c>
      <c r="AA47">
        <v>0.6</v>
      </c>
      <c r="AB47">
        <v>0.6</v>
      </c>
      <c r="AC47">
        <v>0.6</v>
      </c>
      <c r="AD47">
        <v>0.4</v>
      </c>
      <c r="AE47">
        <v>0.6</v>
      </c>
      <c r="AF47">
        <v>0.4</v>
      </c>
    </row>
    <row r="48" spans="1:32" hidden="1">
      <c r="A48" t="s">
        <v>493</v>
      </c>
      <c r="F48"/>
      <c r="G48">
        <v>0</v>
      </c>
      <c r="H48">
        <v>0.2</v>
      </c>
      <c r="I48">
        <v>0.4</v>
      </c>
      <c r="J48">
        <v>1</v>
      </c>
      <c r="K48" s="1">
        <v>0.4</v>
      </c>
      <c r="L48">
        <v>0</v>
      </c>
      <c r="M48">
        <v>0</v>
      </c>
      <c r="N48">
        <v>0.6</v>
      </c>
      <c r="O48">
        <v>0</v>
      </c>
      <c r="Q48">
        <v>0.4</v>
      </c>
      <c r="R48">
        <v>0.6</v>
      </c>
      <c r="S48">
        <v>0.8</v>
      </c>
      <c r="T48">
        <v>0.4</v>
      </c>
      <c r="U48">
        <v>1</v>
      </c>
      <c r="V48">
        <v>1</v>
      </c>
      <c r="W48">
        <v>0.8</v>
      </c>
      <c r="X48">
        <v>0.8</v>
      </c>
      <c r="Y48">
        <v>1</v>
      </c>
      <c r="Z48">
        <v>0.8</v>
      </c>
      <c r="AA48">
        <v>0.6</v>
      </c>
      <c r="AB48">
        <v>0.8</v>
      </c>
      <c r="AC48">
        <v>0.8</v>
      </c>
      <c r="AD48">
        <v>0.4</v>
      </c>
      <c r="AE48">
        <v>0.8</v>
      </c>
      <c r="AF48">
        <v>0.4</v>
      </c>
    </row>
    <row r="49" spans="1:32" hidden="1">
      <c r="A49" t="s">
        <v>494</v>
      </c>
      <c r="F49"/>
      <c r="G49">
        <v>0</v>
      </c>
      <c r="H49">
        <v>0.2</v>
      </c>
      <c r="I49">
        <v>0.2</v>
      </c>
      <c r="J49">
        <v>0.8</v>
      </c>
      <c r="K49" s="1">
        <v>0.6</v>
      </c>
      <c r="L49">
        <v>0</v>
      </c>
      <c r="M49">
        <v>0</v>
      </c>
      <c r="N49">
        <v>1</v>
      </c>
      <c r="O49">
        <v>0</v>
      </c>
      <c r="Q49">
        <v>0</v>
      </c>
      <c r="R49">
        <v>0</v>
      </c>
      <c r="S49">
        <v>0</v>
      </c>
      <c r="T49">
        <v>0</v>
      </c>
      <c r="U49">
        <v>0.2</v>
      </c>
      <c r="V49">
        <v>0.2</v>
      </c>
      <c r="W49">
        <v>0.2</v>
      </c>
      <c r="X49">
        <v>0.2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>
      <c r="A50" t="s">
        <v>266</v>
      </c>
      <c r="F50"/>
      <c r="G50">
        <v>0</v>
      </c>
      <c r="H50">
        <v>0.2</v>
      </c>
      <c r="I50">
        <v>0.4</v>
      </c>
      <c r="J50">
        <v>0.8</v>
      </c>
      <c r="K50" s="1">
        <v>0.6</v>
      </c>
      <c r="L50">
        <v>0</v>
      </c>
      <c r="M50">
        <v>0</v>
      </c>
      <c r="N50">
        <v>0.4</v>
      </c>
      <c r="O50">
        <v>0</v>
      </c>
      <c r="Q50">
        <v>0.6</v>
      </c>
      <c r="R50">
        <v>0.6</v>
      </c>
      <c r="S50">
        <v>0.8</v>
      </c>
      <c r="T50">
        <v>0.4</v>
      </c>
      <c r="U50">
        <v>0.8</v>
      </c>
      <c r="V50">
        <v>0.8</v>
      </c>
      <c r="W50">
        <v>0.8</v>
      </c>
      <c r="X50">
        <v>0.8</v>
      </c>
      <c r="Y50">
        <v>1</v>
      </c>
      <c r="Z50">
        <v>0.6</v>
      </c>
      <c r="AA50">
        <v>0.6</v>
      </c>
      <c r="AB50">
        <v>0.6</v>
      </c>
      <c r="AC50">
        <v>0.6</v>
      </c>
      <c r="AD50">
        <v>0.4</v>
      </c>
      <c r="AE50">
        <v>0.6</v>
      </c>
      <c r="AF50">
        <v>0.4</v>
      </c>
    </row>
  </sheetData>
  <phoneticPr fontId="22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L23"/>
  <sheetViews>
    <sheetView workbookViewId="0">
      <selection activeCell="F2" sqref="F2:F23"/>
    </sheetView>
  </sheetViews>
  <sheetFormatPr defaultColWidth="9" defaultRowHeight="32.25" customHeight="1"/>
  <cols>
    <col min="2" max="2" width="38.375" customWidth="1"/>
    <col min="3" max="3" width="64.375" customWidth="1"/>
    <col min="4" max="4" width="13.375" customWidth="1"/>
  </cols>
  <sheetData>
    <row r="1" spans="1:11" ht="32.25" customHeight="1">
      <c r="A1" s="5" t="s">
        <v>0</v>
      </c>
      <c r="B1" s="5" t="s">
        <v>462</v>
      </c>
      <c r="C1" s="5" t="s">
        <v>16971</v>
      </c>
      <c r="D1" s="5" t="s">
        <v>16972</v>
      </c>
      <c r="F1" t="s">
        <v>16971</v>
      </c>
    </row>
    <row r="2" spans="1:11" ht="32.25" customHeight="1">
      <c r="A2" s="6" t="s">
        <v>192</v>
      </c>
      <c r="B2" s="6" t="s">
        <v>99</v>
      </c>
      <c r="C2" s="29" t="s">
        <v>16973</v>
      </c>
      <c r="D2" s="6" t="s">
        <v>16974</v>
      </c>
      <c r="F2">
        <v>1</v>
      </c>
      <c r="G2" t="s">
        <v>16975</v>
      </c>
      <c r="H2" t="s">
        <v>16976</v>
      </c>
      <c r="I2" t="s">
        <v>16977</v>
      </c>
    </row>
    <row r="3" spans="1:11" ht="32.25" customHeight="1">
      <c r="A3" s="6" t="s">
        <v>575</v>
      </c>
      <c r="B3" s="6" t="s">
        <v>301</v>
      </c>
      <c r="C3" s="29" t="s">
        <v>16978</v>
      </c>
      <c r="D3" s="6" t="s">
        <v>16979</v>
      </c>
      <c r="F3">
        <v>0.8</v>
      </c>
      <c r="G3" t="s">
        <v>16980</v>
      </c>
    </row>
    <row r="4" spans="1:11" ht="32.25" customHeight="1">
      <c r="A4" s="6" t="s">
        <v>478</v>
      </c>
      <c r="B4" s="6" t="s">
        <v>88</v>
      </c>
      <c r="C4" s="29" t="s">
        <v>16981</v>
      </c>
      <c r="D4" s="6" t="s">
        <v>16982</v>
      </c>
      <c r="F4">
        <v>0.7</v>
      </c>
      <c r="G4" t="s">
        <v>16983</v>
      </c>
      <c r="H4" t="s">
        <v>16976</v>
      </c>
      <c r="I4" t="s">
        <v>16984</v>
      </c>
      <c r="J4" t="s">
        <v>16985</v>
      </c>
      <c r="K4" t="s">
        <v>16986</v>
      </c>
    </row>
    <row r="5" spans="1:11" ht="32.25" customHeight="1">
      <c r="A5" s="6" t="s">
        <v>577</v>
      </c>
      <c r="B5" s="6" t="s">
        <v>576</v>
      </c>
      <c r="C5" s="29" t="s">
        <v>16987</v>
      </c>
      <c r="D5" s="6" t="s">
        <v>16982</v>
      </c>
      <c r="F5">
        <v>0.8</v>
      </c>
      <c r="G5" t="s">
        <v>16983</v>
      </c>
      <c r="H5" t="s">
        <v>16976</v>
      </c>
      <c r="I5" t="s">
        <v>16984</v>
      </c>
      <c r="J5" t="s">
        <v>16985</v>
      </c>
      <c r="K5" t="s">
        <v>16986</v>
      </c>
    </row>
    <row r="6" spans="1:11" ht="32.25" customHeight="1">
      <c r="A6" s="6" t="s">
        <v>579</v>
      </c>
      <c r="B6" s="6" t="s">
        <v>578</v>
      </c>
      <c r="C6" s="29" t="s">
        <v>16987</v>
      </c>
      <c r="D6" s="6" t="s">
        <v>16982</v>
      </c>
      <c r="F6">
        <v>0.8</v>
      </c>
      <c r="G6" t="s">
        <v>16983</v>
      </c>
      <c r="H6" t="s">
        <v>16976</v>
      </c>
      <c r="I6" t="s">
        <v>16984</v>
      </c>
      <c r="J6" t="s">
        <v>16985</v>
      </c>
      <c r="K6" t="s">
        <v>16986</v>
      </c>
    </row>
    <row r="7" spans="1:11" ht="32.25" customHeight="1">
      <c r="A7" s="6" t="s">
        <v>580</v>
      </c>
      <c r="B7" s="6" t="s">
        <v>249</v>
      </c>
      <c r="C7" s="29" t="s">
        <v>16981</v>
      </c>
      <c r="D7" s="6" t="s">
        <v>16982</v>
      </c>
      <c r="F7">
        <v>0.7</v>
      </c>
      <c r="G7" t="s">
        <v>16983</v>
      </c>
      <c r="H7" t="s">
        <v>16976</v>
      </c>
      <c r="I7" t="s">
        <v>16984</v>
      </c>
      <c r="J7" t="s">
        <v>16985</v>
      </c>
      <c r="K7" t="s">
        <v>16986</v>
      </c>
    </row>
    <row r="8" spans="1:11" ht="32.25" customHeight="1">
      <c r="A8" s="6" t="s">
        <v>493</v>
      </c>
      <c r="B8" s="6" t="s">
        <v>110</v>
      </c>
      <c r="C8" s="29" t="s">
        <v>16988</v>
      </c>
      <c r="D8" s="6" t="s">
        <v>16989</v>
      </c>
      <c r="F8">
        <v>0.5</v>
      </c>
      <c r="G8" t="s">
        <v>16990</v>
      </c>
    </row>
    <row r="9" spans="1:11" ht="32.25" customHeight="1">
      <c r="A9" s="6" t="s">
        <v>487</v>
      </c>
      <c r="B9" s="6" t="s">
        <v>101</v>
      </c>
      <c r="C9" s="29" t="s">
        <v>16991</v>
      </c>
      <c r="D9" s="6" t="s">
        <v>16979</v>
      </c>
      <c r="F9">
        <v>0.9</v>
      </c>
      <c r="G9" t="s">
        <v>16980</v>
      </c>
    </row>
    <row r="10" spans="1:11" ht="32.25" customHeight="1">
      <c r="A10" s="6" t="s">
        <v>479</v>
      </c>
      <c r="B10" s="6" t="s">
        <v>90</v>
      </c>
      <c r="C10" s="29" t="s">
        <v>16981</v>
      </c>
      <c r="D10" s="6" t="s">
        <v>16982</v>
      </c>
      <c r="F10">
        <v>0.7</v>
      </c>
      <c r="G10" t="s">
        <v>16983</v>
      </c>
      <c r="H10" t="s">
        <v>16976</v>
      </c>
      <c r="I10" t="s">
        <v>16984</v>
      </c>
      <c r="J10" t="s">
        <v>16985</v>
      </c>
      <c r="K10" t="s">
        <v>16986</v>
      </c>
    </row>
    <row r="11" spans="1:11" ht="32.25" customHeight="1">
      <c r="A11" s="6" t="s">
        <v>581</v>
      </c>
      <c r="B11" s="6" t="s">
        <v>96</v>
      </c>
      <c r="C11" s="29" t="s">
        <v>16978</v>
      </c>
      <c r="D11" s="6" t="s">
        <v>16979</v>
      </c>
      <c r="F11">
        <v>0.8</v>
      </c>
      <c r="G11" t="s">
        <v>16980</v>
      </c>
    </row>
    <row r="12" spans="1:11" ht="32.25" customHeight="1">
      <c r="A12" s="6" t="s">
        <v>482</v>
      </c>
      <c r="B12" s="6" t="s">
        <v>93</v>
      </c>
      <c r="C12" s="29" t="s">
        <v>16992</v>
      </c>
      <c r="D12" s="6" t="s">
        <v>16993</v>
      </c>
      <c r="F12">
        <v>0.7</v>
      </c>
      <c r="G12" t="s">
        <v>16994</v>
      </c>
    </row>
    <row r="13" spans="1:11" ht="32.25" customHeight="1">
      <c r="A13" s="6" t="s">
        <v>480</v>
      </c>
      <c r="B13" s="6" t="s">
        <v>91</v>
      </c>
      <c r="C13" s="29" t="s">
        <v>16981</v>
      </c>
      <c r="D13" s="6" t="s">
        <v>16982</v>
      </c>
      <c r="F13">
        <v>0.7</v>
      </c>
      <c r="G13" t="s">
        <v>16983</v>
      </c>
      <c r="H13" t="s">
        <v>16976</v>
      </c>
      <c r="I13" t="s">
        <v>16984</v>
      </c>
      <c r="J13" t="s">
        <v>16985</v>
      </c>
      <c r="K13" t="s">
        <v>16986</v>
      </c>
    </row>
    <row r="14" spans="1:11" ht="32.25" customHeight="1">
      <c r="A14" s="6" t="s">
        <v>583</v>
      </c>
      <c r="B14" s="6" t="s">
        <v>582</v>
      </c>
      <c r="C14" s="29" t="s">
        <v>16991</v>
      </c>
      <c r="D14" s="6" t="s">
        <v>16979</v>
      </c>
      <c r="F14">
        <v>0.9</v>
      </c>
      <c r="G14" t="s">
        <v>16980</v>
      </c>
    </row>
    <row r="15" spans="1:11" ht="32.25" customHeight="1">
      <c r="A15" s="6" t="s">
        <v>584</v>
      </c>
      <c r="B15" s="6" t="s">
        <v>172</v>
      </c>
      <c r="C15" s="29" t="s">
        <v>16995</v>
      </c>
      <c r="D15" s="6" t="s">
        <v>16982</v>
      </c>
      <c r="F15">
        <v>0.4</v>
      </c>
      <c r="G15" t="s">
        <v>16983</v>
      </c>
      <c r="H15" t="s">
        <v>16976</v>
      </c>
      <c r="I15" t="s">
        <v>16984</v>
      </c>
      <c r="J15" t="s">
        <v>16985</v>
      </c>
      <c r="K15" t="s">
        <v>16986</v>
      </c>
    </row>
    <row r="16" spans="1:11" ht="32.25" customHeight="1">
      <c r="A16" s="6" t="s">
        <v>266</v>
      </c>
      <c r="B16" s="6" t="s">
        <v>113</v>
      </c>
      <c r="C16" s="29" t="s">
        <v>16996</v>
      </c>
      <c r="D16" s="6" t="s">
        <v>16982</v>
      </c>
      <c r="F16">
        <v>0.6</v>
      </c>
      <c r="G16" t="s">
        <v>16983</v>
      </c>
      <c r="H16" t="s">
        <v>16976</v>
      </c>
      <c r="I16" t="s">
        <v>16984</v>
      </c>
      <c r="J16" t="s">
        <v>16985</v>
      </c>
      <c r="K16" t="s">
        <v>16986</v>
      </c>
    </row>
    <row r="17" spans="1:12" ht="32.25" customHeight="1">
      <c r="A17" s="6" t="s">
        <v>158</v>
      </c>
      <c r="B17" s="6" t="s">
        <v>159</v>
      </c>
      <c r="C17" s="29" t="s">
        <v>16997</v>
      </c>
      <c r="D17" s="6" t="s">
        <v>16982</v>
      </c>
      <c r="F17">
        <v>0.3</v>
      </c>
      <c r="G17" t="s">
        <v>16983</v>
      </c>
      <c r="H17" t="s">
        <v>16976</v>
      </c>
      <c r="I17" t="s">
        <v>16984</v>
      </c>
      <c r="J17" t="s">
        <v>16985</v>
      </c>
      <c r="K17" t="s">
        <v>16986</v>
      </c>
    </row>
    <row r="18" spans="1:12" ht="32.25" customHeight="1">
      <c r="A18" s="6" t="s">
        <v>140</v>
      </c>
      <c r="B18" s="6" t="s">
        <v>106</v>
      </c>
      <c r="C18" s="29" t="s">
        <v>16987</v>
      </c>
      <c r="D18" s="6" t="s">
        <v>16982</v>
      </c>
      <c r="F18">
        <v>0.8</v>
      </c>
      <c r="G18" t="s">
        <v>16983</v>
      </c>
      <c r="H18" t="s">
        <v>16976</v>
      </c>
      <c r="I18" t="s">
        <v>16984</v>
      </c>
      <c r="J18" t="s">
        <v>16985</v>
      </c>
      <c r="K18" t="s">
        <v>16986</v>
      </c>
    </row>
    <row r="19" spans="1:12" ht="32.25" customHeight="1">
      <c r="A19" s="6" t="s">
        <v>16998</v>
      </c>
      <c r="B19" s="6" t="s">
        <v>101</v>
      </c>
      <c r="C19" s="29" t="s">
        <v>16991</v>
      </c>
      <c r="D19" s="6" t="s">
        <v>16979</v>
      </c>
      <c r="F19">
        <v>0.9</v>
      </c>
      <c r="G19" t="s">
        <v>16980</v>
      </c>
    </row>
    <row r="20" spans="1:12" ht="32.25" customHeight="1">
      <c r="A20" s="6" t="s">
        <v>16999</v>
      </c>
      <c r="B20" s="6" t="s">
        <v>110</v>
      </c>
      <c r="C20" s="29" t="s">
        <v>16988</v>
      </c>
      <c r="D20" s="6" t="s">
        <v>16989</v>
      </c>
      <c r="F20">
        <v>0.5</v>
      </c>
      <c r="G20" t="s">
        <v>16990</v>
      </c>
    </row>
    <row r="21" spans="1:12" ht="32.25" customHeight="1">
      <c r="A21" s="6" t="s">
        <v>17000</v>
      </c>
      <c r="B21" s="6" t="s">
        <v>232</v>
      </c>
      <c r="C21" s="29" t="s">
        <v>16987</v>
      </c>
      <c r="D21" s="6" t="s">
        <v>16982</v>
      </c>
      <c r="F21">
        <v>0.8</v>
      </c>
      <c r="G21" t="s">
        <v>16983</v>
      </c>
      <c r="H21" t="s">
        <v>16976</v>
      </c>
      <c r="I21" t="s">
        <v>16984</v>
      </c>
      <c r="J21" t="s">
        <v>16985</v>
      </c>
      <c r="K21" t="s">
        <v>16986</v>
      </c>
    </row>
    <row r="22" spans="1:12" ht="32.25" customHeight="1">
      <c r="A22" s="6" t="s">
        <v>490</v>
      </c>
      <c r="B22" s="6" t="s">
        <v>107</v>
      </c>
      <c r="C22" s="29" t="s">
        <v>17001</v>
      </c>
      <c r="D22" s="6" t="s">
        <v>17002</v>
      </c>
      <c r="F22">
        <v>0.4</v>
      </c>
      <c r="G22" t="s">
        <v>17003</v>
      </c>
      <c r="H22" t="s">
        <v>17004</v>
      </c>
      <c r="I22" t="s">
        <v>17005</v>
      </c>
      <c r="J22" t="s">
        <v>17006</v>
      </c>
      <c r="K22" t="s">
        <v>17007</v>
      </c>
      <c r="L22" t="s">
        <v>17008</v>
      </c>
    </row>
    <row r="23" spans="1:12" ht="32.25" customHeight="1">
      <c r="A23" s="6" t="s">
        <v>489</v>
      </c>
      <c r="B23" s="6" t="s">
        <v>104</v>
      </c>
      <c r="C23" s="29" t="s">
        <v>17009</v>
      </c>
      <c r="D23" s="6" t="s">
        <v>17010</v>
      </c>
      <c r="F23">
        <v>0.6</v>
      </c>
      <c r="G23" t="s">
        <v>17011</v>
      </c>
      <c r="H23" t="s">
        <v>17012</v>
      </c>
    </row>
  </sheetData>
  <phoneticPr fontId="22" type="noConversion"/>
  <hyperlinks>
    <hyperlink ref="C2" r:id="rId1" xr:uid="{00000000-0004-0000-0A00-000000000000}"/>
    <hyperlink ref="C3" r:id="rId2" xr:uid="{00000000-0004-0000-0A00-000001000000}"/>
    <hyperlink ref="C4" r:id="rId3" xr:uid="{00000000-0004-0000-0A00-000002000000}"/>
    <hyperlink ref="C5" r:id="rId4" xr:uid="{00000000-0004-0000-0A00-000003000000}"/>
    <hyperlink ref="C6" r:id="rId5" xr:uid="{00000000-0004-0000-0A00-000004000000}"/>
    <hyperlink ref="C7" r:id="rId6" xr:uid="{00000000-0004-0000-0A00-000005000000}"/>
    <hyperlink ref="C8" r:id="rId7" xr:uid="{00000000-0004-0000-0A00-000006000000}"/>
    <hyperlink ref="C9" r:id="rId8" xr:uid="{00000000-0004-0000-0A00-000007000000}"/>
    <hyperlink ref="C10" r:id="rId9" xr:uid="{00000000-0004-0000-0A00-000008000000}"/>
    <hyperlink ref="C11" r:id="rId10" xr:uid="{00000000-0004-0000-0A00-000009000000}"/>
    <hyperlink ref="C12" r:id="rId11" xr:uid="{00000000-0004-0000-0A00-00000A000000}"/>
    <hyperlink ref="C13" r:id="rId12" xr:uid="{00000000-0004-0000-0A00-00000B000000}"/>
    <hyperlink ref="C14" r:id="rId13" xr:uid="{00000000-0004-0000-0A00-00000C000000}"/>
    <hyperlink ref="C15" r:id="rId14" xr:uid="{00000000-0004-0000-0A00-00000D000000}"/>
    <hyperlink ref="C16" r:id="rId15" xr:uid="{00000000-0004-0000-0A00-00000E000000}"/>
    <hyperlink ref="C17" r:id="rId16" xr:uid="{00000000-0004-0000-0A00-00000F000000}"/>
    <hyperlink ref="C18" r:id="rId17" xr:uid="{00000000-0004-0000-0A00-000010000000}"/>
    <hyperlink ref="C19" r:id="rId18" xr:uid="{00000000-0004-0000-0A00-000011000000}"/>
    <hyperlink ref="C20" r:id="rId19" xr:uid="{00000000-0004-0000-0A00-000012000000}"/>
    <hyperlink ref="C21" r:id="rId20" xr:uid="{00000000-0004-0000-0A00-000013000000}"/>
    <hyperlink ref="C22" r:id="rId21" xr:uid="{00000000-0004-0000-0A00-000014000000}"/>
    <hyperlink ref="C23" r:id="rId22" xr:uid="{00000000-0004-0000-0A00-000015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F40"/>
  <sheetViews>
    <sheetView workbookViewId="0">
      <selection activeCell="G8" sqref="G8"/>
    </sheetView>
  </sheetViews>
  <sheetFormatPr defaultColWidth="9" defaultRowHeight="14.25"/>
  <cols>
    <col min="1" max="2" width="19.75" customWidth="1"/>
    <col min="3" max="3" width="19.375" customWidth="1"/>
    <col min="4" max="4" width="15.125" customWidth="1"/>
  </cols>
  <sheetData>
    <row r="1" spans="1:6">
      <c r="A1" s="17" t="s">
        <v>17013</v>
      </c>
      <c r="B1" s="17" t="s">
        <v>17014</v>
      </c>
      <c r="C1" s="17" t="s">
        <v>17015</v>
      </c>
      <c r="D1" s="18" t="s">
        <v>17016</v>
      </c>
      <c r="E1" s="17" t="s">
        <v>17017</v>
      </c>
      <c r="F1" s="17" t="s">
        <v>17018</v>
      </c>
    </row>
    <row r="2" spans="1:6">
      <c r="A2" s="19" t="s">
        <v>482</v>
      </c>
      <c r="B2" s="19" t="s">
        <v>482</v>
      </c>
      <c r="C2" s="19" t="s">
        <v>127</v>
      </c>
      <c r="D2" s="19" t="s">
        <v>93</v>
      </c>
      <c r="E2" s="20">
        <v>1.24E-2</v>
      </c>
      <c r="F2" s="20">
        <v>3.11</v>
      </c>
    </row>
    <row r="3" spans="1:6">
      <c r="A3" s="19" t="s">
        <v>134</v>
      </c>
      <c r="B3" s="19" t="s">
        <v>134</v>
      </c>
      <c r="C3" s="19" t="s">
        <v>134</v>
      </c>
      <c r="D3" s="19" t="s">
        <v>96</v>
      </c>
      <c r="E3" s="20">
        <v>1.2800000000000001E-2</v>
      </c>
      <c r="F3" s="20">
        <v>3.05</v>
      </c>
    </row>
    <row r="4" spans="1:6">
      <c r="A4" s="19" t="s">
        <v>140</v>
      </c>
      <c r="B4" s="19" t="s">
        <v>140</v>
      </c>
      <c r="C4" s="19" t="s">
        <v>140</v>
      </c>
      <c r="D4" s="19" t="s">
        <v>106</v>
      </c>
      <c r="E4" s="20">
        <v>6.1000000000000004E-3</v>
      </c>
      <c r="F4" s="20">
        <v>3.28</v>
      </c>
    </row>
    <row r="5" spans="1:6">
      <c r="A5" s="19" t="s">
        <v>490</v>
      </c>
      <c r="B5" s="19" t="s">
        <v>490</v>
      </c>
      <c r="C5" s="19" t="s">
        <v>146</v>
      </c>
      <c r="D5" s="19" t="s">
        <v>107</v>
      </c>
      <c r="E5" s="20">
        <v>7.9000000000000008E-3</v>
      </c>
      <c r="F5" s="20">
        <v>3.24</v>
      </c>
    </row>
    <row r="6" spans="1:6">
      <c r="A6" s="19" t="s">
        <v>487</v>
      </c>
      <c r="B6" s="19" t="s">
        <v>487</v>
      </c>
      <c r="C6" s="19" t="s">
        <v>152</v>
      </c>
      <c r="D6" s="19" t="s">
        <v>101</v>
      </c>
      <c r="E6" s="20">
        <v>8.0999999999999996E-3</v>
      </c>
      <c r="F6" s="20">
        <v>3.11</v>
      </c>
    </row>
    <row r="7" spans="1:6">
      <c r="A7" s="19" t="s">
        <v>158</v>
      </c>
      <c r="B7" s="19" t="s">
        <v>158</v>
      </c>
      <c r="C7" s="19" t="s">
        <v>158</v>
      </c>
      <c r="D7" s="19" t="s">
        <v>159</v>
      </c>
      <c r="E7" s="20">
        <v>5.5999999999999999E-3</v>
      </c>
      <c r="F7" s="20">
        <v>3.29</v>
      </c>
    </row>
    <row r="8" spans="1:6">
      <c r="A8" s="19" t="s">
        <v>165</v>
      </c>
      <c r="B8" s="19" t="s">
        <v>165</v>
      </c>
      <c r="C8" s="19" t="s">
        <v>165</v>
      </c>
      <c r="D8" s="19" t="s">
        <v>80</v>
      </c>
      <c r="E8" s="20">
        <v>5.4000000000000003E-3</v>
      </c>
      <c r="F8" s="20">
        <v>3.14</v>
      </c>
    </row>
    <row r="9" spans="1:6">
      <c r="A9" s="19" t="s">
        <v>584</v>
      </c>
      <c r="B9" s="19" t="s">
        <v>584</v>
      </c>
      <c r="C9" s="19" t="s">
        <v>171</v>
      </c>
      <c r="D9" s="19" t="s">
        <v>172</v>
      </c>
      <c r="E9" s="20">
        <v>7.7000000000000002E-3</v>
      </c>
      <c r="F9" s="20">
        <v>3.28</v>
      </c>
    </row>
    <row r="10" spans="1:6">
      <c r="A10" s="19" t="s">
        <v>17019</v>
      </c>
      <c r="B10" s="19" t="s">
        <v>17019</v>
      </c>
      <c r="C10" s="19" t="s">
        <v>178</v>
      </c>
      <c r="D10" s="19" t="s">
        <v>17020</v>
      </c>
      <c r="E10" s="20">
        <v>7.1999999999999998E-3</v>
      </c>
      <c r="F10" s="20">
        <v>3.2</v>
      </c>
    </row>
    <row r="11" spans="1:6">
      <c r="A11" s="19" t="s">
        <v>17021</v>
      </c>
      <c r="B11" s="19" t="s">
        <v>17021</v>
      </c>
      <c r="C11" s="19" t="s">
        <v>185</v>
      </c>
      <c r="D11" s="19" t="s">
        <v>186</v>
      </c>
      <c r="E11" s="20">
        <v>1.01E-2</v>
      </c>
      <c r="F11" s="20">
        <v>3.01</v>
      </c>
    </row>
    <row r="12" spans="1:6">
      <c r="A12" s="19" t="s">
        <v>192</v>
      </c>
      <c r="B12" s="19" t="s">
        <v>192</v>
      </c>
      <c r="C12" s="19" t="s">
        <v>192</v>
      </c>
      <c r="D12" s="19" t="s">
        <v>99</v>
      </c>
      <c r="E12" s="20">
        <v>1.23E-2</v>
      </c>
      <c r="F12" s="20">
        <v>3</v>
      </c>
    </row>
    <row r="13" spans="1:6">
      <c r="A13" s="19" t="s">
        <v>17022</v>
      </c>
      <c r="B13" s="19" t="s">
        <v>17022</v>
      </c>
      <c r="C13" s="19" t="s">
        <v>198</v>
      </c>
      <c r="D13" s="19" t="s">
        <v>199</v>
      </c>
      <c r="E13" s="20">
        <v>8.5000000000000006E-3</v>
      </c>
      <c r="F13" s="20">
        <v>3.12</v>
      </c>
    </row>
    <row r="14" spans="1:6">
      <c r="A14" s="19" t="s">
        <v>493</v>
      </c>
      <c r="B14" s="19" t="s">
        <v>493</v>
      </c>
      <c r="C14" s="21" t="s">
        <v>204</v>
      </c>
      <c r="D14" s="22" t="s">
        <v>110</v>
      </c>
      <c r="E14" s="20">
        <v>5.4000000000000003E-3</v>
      </c>
      <c r="F14" s="20">
        <v>3.23</v>
      </c>
    </row>
    <row r="15" spans="1:6">
      <c r="A15" s="19" t="s">
        <v>492</v>
      </c>
      <c r="B15" s="19" t="s">
        <v>492</v>
      </c>
      <c r="C15" s="21" t="s">
        <v>209</v>
      </c>
      <c r="D15" s="22" t="s">
        <v>109</v>
      </c>
      <c r="E15" s="20">
        <v>6.0000000000000001E-3</v>
      </c>
      <c r="F15" s="20">
        <v>3.22</v>
      </c>
    </row>
    <row r="16" spans="1:6">
      <c r="A16" s="19" t="s">
        <v>579</v>
      </c>
      <c r="B16" s="19" t="s">
        <v>579</v>
      </c>
      <c r="C16" s="21" t="s">
        <v>214</v>
      </c>
      <c r="D16" s="22" t="s">
        <v>215</v>
      </c>
      <c r="E16" s="20">
        <v>1.2999999999999999E-2</v>
      </c>
      <c r="F16" s="20">
        <v>2.96</v>
      </c>
    </row>
    <row r="17" spans="1:6">
      <c r="A17" s="19" t="s">
        <v>489</v>
      </c>
      <c r="B17" s="19" t="s">
        <v>489</v>
      </c>
      <c r="C17" s="21" t="s">
        <v>220</v>
      </c>
      <c r="D17" s="22" t="s">
        <v>104</v>
      </c>
      <c r="E17" s="20">
        <v>1.2500000000000001E-2</v>
      </c>
      <c r="F17" s="20">
        <v>3</v>
      </c>
    </row>
    <row r="18" spans="1:6">
      <c r="A18" s="19" t="s">
        <v>17023</v>
      </c>
      <c r="B18" s="19" t="s">
        <v>17023</v>
      </c>
      <c r="C18" s="23" t="s">
        <v>225</v>
      </c>
      <c r="D18" s="23" t="s">
        <v>226</v>
      </c>
      <c r="E18" s="20">
        <v>5.1999999999999998E-3</v>
      </c>
      <c r="F18" s="20">
        <v>3.23</v>
      </c>
    </row>
    <row r="19" spans="1:6">
      <c r="A19" s="19" t="s">
        <v>577</v>
      </c>
      <c r="B19" s="19" t="s">
        <v>577</v>
      </c>
      <c r="C19" s="23" t="s">
        <v>231</v>
      </c>
      <c r="D19" s="24" t="s">
        <v>232</v>
      </c>
      <c r="E19" s="20">
        <v>9.5999999999999992E-3</v>
      </c>
      <c r="F19" s="20">
        <v>3.1</v>
      </c>
    </row>
    <row r="20" spans="1:6">
      <c r="A20" s="19" t="s">
        <v>479</v>
      </c>
      <c r="B20" s="19" t="s">
        <v>479</v>
      </c>
      <c r="C20" s="21" t="s">
        <v>237</v>
      </c>
      <c r="D20" s="22" t="s">
        <v>90</v>
      </c>
      <c r="E20" s="20">
        <v>1.35E-2</v>
      </c>
      <c r="F20" s="20">
        <v>2.94</v>
      </c>
    </row>
    <row r="21" spans="1:6">
      <c r="A21" s="19" t="s">
        <v>478</v>
      </c>
      <c r="B21" s="19" t="s">
        <v>478</v>
      </c>
      <c r="C21" s="21" t="s">
        <v>243</v>
      </c>
      <c r="D21" s="22" t="s">
        <v>88</v>
      </c>
      <c r="E21" s="20">
        <v>1.2E-2</v>
      </c>
      <c r="F21" s="20">
        <v>3</v>
      </c>
    </row>
    <row r="22" spans="1:6">
      <c r="A22" s="19" t="s">
        <v>580</v>
      </c>
      <c r="B22" s="19" t="s">
        <v>580</v>
      </c>
      <c r="C22" s="21" t="s">
        <v>248</v>
      </c>
      <c r="D22" s="22" t="s">
        <v>249</v>
      </c>
      <c r="E22" s="20">
        <v>1.18E-2</v>
      </c>
      <c r="F22" s="20">
        <v>3.02</v>
      </c>
    </row>
    <row r="23" spans="1:6">
      <c r="A23" s="19" t="s">
        <v>17024</v>
      </c>
      <c r="B23" s="19" t="s">
        <v>17024</v>
      </c>
      <c r="C23" s="19" t="s">
        <v>254</v>
      </c>
      <c r="D23" s="19" t="s">
        <v>255</v>
      </c>
      <c r="E23" s="20">
        <v>5.7000000000000002E-3</v>
      </c>
      <c r="F23" s="20">
        <v>3.27</v>
      </c>
    </row>
    <row r="24" spans="1:6">
      <c r="A24" s="19" t="s">
        <v>260</v>
      </c>
      <c r="B24" s="19" t="s">
        <v>260</v>
      </c>
      <c r="C24" s="19" t="s">
        <v>260</v>
      </c>
      <c r="D24" s="19" t="s">
        <v>261</v>
      </c>
      <c r="E24" s="20">
        <v>4.7999999999999996E-3</v>
      </c>
      <c r="F24" s="20">
        <v>3.32</v>
      </c>
    </row>
    <row r="25" spans="1:6">
      <c r="A25" s="19" t="s">
        <v>266</v>
      </c>
      <c r="B25" s="19" t="s">
        <v>266</v>
      </c>
      <c r="C25" s="19" t="s">
        <v>266</v>
      </c>
      <c r="D25" s="19" t="s">
        <v>113</v>
      </c>
      <c r="E25" s="20">
        <v>5.1000000000000004E-3</v>
      </c>
      <c r="F25" s="20">
        <v>3.27</v>
      </c>
    </row>
    <row r="26" spans="1:6">
      <c r="A26" s="19" t="s">
        <v>17025</v>
      </c>
      <c r="B26" s="19" t="s">
        <v>17025</v>
      </c>
      <c r="C26" s="19" t="s">
        <v>271</v>
      </c>
      <c r="D26" s="19" t="s">
        <v>272</v>
      </c>
      <c r="E26" s="20">
        <v>0.01</v>
      </c>
      <c r="F26" s="20">
        <v>3</v>
      </c>
    </row>
    <row r="27" spans="1:6">
      <c r="A27" s="19" t="s">
        <v>17026</v>
      </c>
      <c r="B27" s="19" t="s">
        <v>17026</v>
      </c>
      <c r="C27" s="19" t="s">
        <v>277</v>
      </c>
      <c r="D27" s="19" t="s">
        <v>278</v>
      </c>
      <c r="E27" s="20">
        <v>9.7999999999999997E-3</v>
      </c>
      <c r="F27" s="20">
        <v>3.02</v>
      </c>
    </row>
    <row r="28" spans="1:6">
      <c r="A28" s="19" t="s">
        <v>480</v>
      </c>
      <c r="B28" s="19" t="s">
        <v>480</v>
      </c>
      <c r="C28" s="19" t="s">
        <v>283</v>
      </c>
      <c r="D28" s="19" t="s">
        <v>91</v>
      </c>
      <c r="E28" s="20">
        <v>1.0200000000000001E-2</v>
      </c>
      <c r="F28" s="20">
        <v>3.16</v>
      </c>
    </row>
    <row r="29" spans="1:6">
      <c r="A29" s="19" t="s">
        <v>494</v>
      </c>
      <c r="B29" s="19" t="s">
        <v>494</v>
      </c>
      <c r="C29" s="19" t="s">
        <v>289</v>
      </c>
      <c r="D29" s="19" t="s">
        <v>111</v>
      </c>
      <c r="E29" s="20">
        <v>8.9999999999999998E-4</v>
      </c>
      <c r="F29" s="20">
        <v>3.49</v>
      </c>
    </row>
    <row r="30" spans="1:6">
      <c r="A30" s="19" t="s">
        <v>477</v>
      </c>
      <c r="B30" s="19" t="s">
        <v>477</v>
      </c>
      <c r="C30" s="19" t="s">
        <v>455</v>
      </c>
      <c r="D30" s="19" t="s">
        <v>86</v>
      </c>
      <c r="E30" s="20">
        <v>1.2800000000000001E-2</v>
      </c>
      <c r="F30" s="20">
        <v>3.11</v>
      </c>
    </row>
    <row r="31" spans="1:6">
      <c r="A31" s="19" t="s">
        <v>17027</v>
      </c>
      <c r="B31" s="19" t="s">
        <v>17027</v>
      </c>
      <c r="C31" s="19" t="s">
        <v>360</v>
      </c>
      <c r="D31" s="19" t="s">
        <v>301</v>
      </c>
      <c r="E31" s="20">
        <v>1.32E-2</v>
      </c>
      <c r="F31" s="20">
        <v>3.09</v>
      </c>
    </row>
    <row r="32" spans="1:6">
      <c r="A32" s="19" t="s">
        <v>17028</v>
      </c>
      <c r="B32" s="19" t="s">
        <v>17028</v>
      </c>
      <c r="C32" s="19" t="s">
        <v>306</v>
      </c>
      <c r="D32" s="19" t="s">
        <v>307</v>
      </c>
      <c r="E32" s="20">
        <v>8.0000000000000002E-3</v>
      </c>
      <c r="F32" s="20">
        <v>3.2</v>
      </c>
    </row>
    <row r="33" spans="1:6">
      <c r="A33" s="3" t="s">
        <v>192</v>
      </c>
      <c r="B33" s="3" t="str">
        <f t="shared" ref="B33:B40" si="0">SUBSTITUTE(C33," ","_")</f>
        <v>Tench</v>
      </c>
      <c r="C33" s="3" t="s">
        <v>192</v>
      </c>
      <c r="D33" s="19" t="s">
        <v>99</v>
      </c>
      <c r="E33" s="3">
        <v>1.23E-2</v>
      </c>
      <c r="F33" s="3">
        <v>3</v>
      </c>
    </row>
    <row r="34" spans="1:6">
      <c r="A34" s="25" t="s">
        <v>577</v>
      </c>
      <c r="B34" s="3" t="str">
        <f t="shared" si="0"/>
        <v>Black_Crappie</v>
      </c>
      <c r="C34" s="25" t="s">
        <v>231</v>
      </c>
      <c r="D34" s="15" t="s">
        <v>576</v>
      </c>
      <c r="E34" s="3">
        <v>9.5999999999999992E-3</v>
      </c>
      <c r="F34" s="3">
        <v>3.1</v>
      </c>
    </row>
    <row r="35" spans="1:6">
      <c r="A35" s="26" t="s">
        <v>579</v>
      </c>
      <c r="B35" s="3" t="str">
        <f t="shared" si="0"/>
        <v>White_Crappie</v>
      </c>
      <c r="C35" s="26" t="s">
        <v>214</v>
      </c>
      <c r="D35" s="12" t="s">
        <v>578</v>
      </c>
      <c r="E35" s="3">
        <v>1.2999999999999999E-2</v>
      </c>
      <c r="F35" s="3">
        <v>2.96</v>
      </c>
    </row>
    <row r="36" spans="1:6">
      <c r="A36" s="3" t="s">
        <v>583</v>
      </c>
      <c r="B36" s="3" t="str">
        <f t="shared" si="0"/>
        <v>White_Channel_Catfish</v>
      </c>
      <c r="C36" s="27" t="s">
        <v>336</v>
      </c>
      <c r="D36" s="16" t="s">
        <v>582</v>
      </c>
      <c r="E36" s="13">
        <v>8.0999999999999996E-3</v>
      </c>
      <c r="F36" s="13">
        <v>3.11</v>
      </c>
    </row>
    <row r="37" spans="1:6">
      <c r="A37" s="3" t="s">
        <v>483</v>
      </c>
      <c r="B37" s="3" t="str">
        <f t="shared" si="0"/>
        <v>Yaqui_Sucker</v>
      </c>
      <c r="C37" s="28" t="s">
        <v>459</v>
      </c>
      <c r="D37" s="12" t="s">
        <v>94</v>
      </c>
      <c r="E37" s="3">
        <v>5.2500000000000003E-3</v>
      </c>
      <c r="F37" s="3">
        <v>3.09</v>
      </c>
    </row>
    <row r="38" spans="1:6">
      <c r="A38" s="3" t="s">
        <v>485</v>
      </c>
      <c r="B38" s="3" t="str">
        <f t="shared" si="0"/>
        <v>Bigmouth_Buffalo</v>
      </c>
      <c r="C38" s="28" t="s">
        <v>340</v>
      </c>
      <c r="D38" s="12" t="s">
        <v>98</v>
      </c>
      <c r="E38" s="3">
        <v>1.6199999999999999E-2</v>
      </c>
      <c r="F38" s="3">
        <v>3</v>
      </c>
    </row>
    <row r="39" spans="1:6">
      <c r="A39" s="3" t="s">
        <v>488</v>
      </c>
      <c r="B39" s="3" t="str">
        <f t="shared" si="0"/>
        <v>American_Shad</v>
      </c>
      <c r="C39" s="28" t="s">
        <v>17029</v>
      </c>
      <c r="D39" s="15" t="s">
        <v>102</v>
      </c>
      <c r="E39" s="3">
        <v>6.4599999999999996E-3</v>
      </c>
      <c r="F39" s="3">
        <v>3.08</v>
      </c>
    </row>
    <row r="40" spans="1:6">
      <c r="A40" s="3" t="s">
        <v>491</v>
      </c>
      <c r="B40" s="3" t="str">
        <f t="shared" si="0"/>
        <v>Redfin_Pickerel</v>
      </c>
      <c r="C40" s="28" t="s">
        <v>322</v>
      </c>
      <c r="D40" s="12" t="s">
        <v>108</v>
      </c>
      <c r="E40" s="3">
        <v>4.79E-3</v>
      </c>
      <c r="F40" s="3">
        <v>3.06</v>
      </c>
    </row>
  </sheetData>
  <phoneticPr fontId="22" type="noConversion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P26"/>
  <sheetViews>
    <sheetView workbookViewId="0">
      <selection activeCell="E24" sqref="A1:E24"/>
    </sheetView>
  </sheetViews>
  <sheetFormatPr defaultColWidth="9" defaultRowHeight="14.25"/>
  <cols>
    <col min="1" max="1" width="19.75" customWidth="1"/>
    <col min="2" max="2" width="13" customWidth="1"/>
    <col min="6" max="6" width="8.125" customWidth="1"/>
    <col min="7" max="7" width="21" customWidth="1"/>
    <col min="13" max="13" width="31.125" customWidth="1"/>
  </cols>
  <sheetData>
    <row r="1" spans="1:16" ht="28.5" customHeight="1">
      <c r="A1" s="10" t="s">
        <v>0</v>
      </c>
      <c r="B1" s="11" t="s">
        <v>1</v>
      </c>
      <c r="C1" s="10" t="s">
        <v>17030</v>
      </c>
      <c r="D1" s="10" t="s">
        <v>17031</v>
      </c>
      <c r="E1" s="10" t="s">
        <v>17032</v>
      </c>
      <c r="F1" s="5" t="s">
        <v>17033</v>
      </c>
      <c r="G1" s="9" t="s">
        <v>1</v>
      </c>
      <c r="H1" s="9" t="s">
        <v>17030</v>
      </c>
      <c r="I1" s="9" t="s">
        <v>17031</v>
      </c>
      <c r="J1" s="9" t="s">
        <v>17032</v>
      </c>
      <c r="L1" s="9" t="s">
        <v>17034</v>
      </c>
      <c r="M1" s="9" t="s">
        <v>1</v>
      </c>
      <c r="N1" s="9" t="s">
        <v>17030</v>
      </c>
      <c r="O1" s="9" t="s">
        <v>17031</v>
      </c>
      <c r="P1" s="9" t="s">
        <v>17032</v>
      </c>
    </row>
    <row r="2" spans="1:16">
      <c r="A2" s="12" t="s">
        <v>165</v>
      </c>
      <c r="B2" s="12" t="s">
        <v>80</v>
      </c>
      <c r="C2" s="13">
        <v>0</v>
      </c>
      <c r="D2" s="13">
        <v>0</v>
      </c>
      <c r="E2" s="13">
        <v>1</v>
      </c>
      <c r="G2" s="6" t="s">
        <v>17035</v>
      </c>
      <c r="H2" s="6">
        <v>0.2</v>
      </c>
      <c r="I2" s="6">
        <v>0.2</v>
      </c>
      <c r="J2" s="6">
        <v>1</v>
      </c>
      <c r="M2" s="6" t="s">
        <v>17035</v>
      </c>
      <c r="N2" s="6">
        <v>0</v>
      </c>
      <c r="O2" s="6">
        <v>0</v>
      </c>
      <c r="P2" s="6">
        <v>1</v>
      </c>
    </row>
    <row r="3" spans="1:16" ht="28.5" customHeight="1">
      <c r="A3" s="12" t="s">
        <v>477</v>
      </c>
      <c r="B3" s="12" t="s">
        <v>86</v>
      </c>
      <c r="C3" s="13">
        <v>0</v>
      </c>
      <c r="D3" s="13">
        <v>1</v>
      </c>
      <c r="E3" s="13">
        <v>0</v>
      </c>
      <c r="G3" s="6" t="s">
        <v>17036</v>
      </c>
      <c r="H3" s="6">
        <v>0.2</v>
      </c>
      <c r="I3" s="6">
        <v>1</v>
      </c>
      <c r="J3" s="6">
        <v>0.6</v>
      </c>
      <c r="M3" s="6" t="s">
        <v>17036</v>
      </c>
      <c r="N3" s="6">
        <v>0</v>
      </c>
      <c r="O3" s="6">
        <v>1</v>
      </c>
      <c r="P3" s="6">
        <v>0.6</v>
      </c>
    </row>
    <row r="4" spans="1:16" ht="28.5" customHeight="1">
      <c r="A4" s="14" t="s">
        <v>478</v>
      </c>
      <c r="B4" s="12" t="s">
        <v>88</v>
      </c>
      <c r="C4" s="13">
        <v>0</v>
      </c>
      <c r="D4" s="13">
        <v>0.6</v>
      </c>
      <c r="E4" s="13">
        <v>1</v>
      </c>
      <c r="G4" s="6" t="s">
        <v>17037</v>
      </c>
      <c r="H4" s="6">
        <v>0.2</v>
      </c>
      <c r="I4" s="6">
        <v>1</v>
      </c>
      <c r="J4" s="6">
        <v>0.6</v>
      </c>
      <c r="M4" s="6" t="s">
        <v>17037</v>
      </c>
      <c r="N4" s="6">
        <v>0</v>
      </c>
      <c r="O4" s="6">
        <v>1</v>
      </c>
      <c r="P4" s="6">
        <v>0.6</v>
      </c>
    </row>
    <row r="5" spans="1:16" ht="28.5" customHeight="1">
      <c r="A5" s="15" t="s">
        <v>479</v>
      </c>
      <c r="B5" s="12" t="s">
        <v>90</v>
      </c>
      <c r="C5" s="13">
        <v>0.6</v>
      </c>
      <c r="D5" s="13">
        <v>0.6</v>
      </c>
      <c r="E5" s="13">
        <v>1</v>
      </c>
      <c r="G5" s="6" t="s">
        <v>17038</v>
      </c>
      <c r="H5" s="6">
        <v>0.2</v>
      </c>
      <c r="I5" s="6">
        <v>1</v>
      </c>
      <c r="J5" s="6">
        <v>0.6</v>
      </c>
      <c r="M5" s="6" t="s">
        <v>17038</v>
      </c>
      <c r="N5" s="6">
        <v>0</v>
      </c>
      <c r="O5" s="6">
        <v>1</v>
      </c>
      <c r="P5" s="6">
        <v>0.6</v>
      </c>
    </row>
    <row r="6" spans="1:16" ht="28.5" customHeight="1">
      <c r="A6" s="12" t="s">
        <v>480</v>
      </c>
      <c r="B6" s="12" t="s">
        <v>91</v>
      </c>
      <c r="C6" s="13">
        <v>0.6</v>
      </c>
      <c r="D6" s="13">
        <v>0.6</v>
      </c>
      <c r="E6" s="13">
        <v>1</v>
      </c>
      <c r="G6" s="6" t="s">
        <v>17039</v>
      </c>
      <c r="H6" s="6">
        <v>0.2</v>
      </c>
      <c r="I6" s="6">
        <v>1</v>
      </c>
      <c r="J6" s="6">
        <v>0.6</v>
      </c>
      <c r="M6" s="6" t="s">
        <v>17039</v>
      </c>
      <c r="N6" s="6">
        <v>0</v>
      </c>
      <c r="O6" s="6">
        <v>1</v>
      </c>
      <c r="P6" s="6">
        <v>0.6</v>
      </c>
    </row>
    <row r="7" spans="1:16" ht="28.5" customHeight="1">
      <c r="A7" s="12" t="s">
        <v>482</v>
      </c>
      <c r="B7" s="12" t="s">
        <v>93</v>
      </c>
      <c r="C7" s="13">
        <v>0.6</v>
      </c>
      <c r="D7" s="13">
        <v>0.6</v>
      </c>
      <c r="E7" s="13">
        <v>1</v>
      </c>
      <c r="G7" s="6" t="s">
        <v>17040</v>
      </c>
      <c r="H7" s="6">
        <v>0.2</v>
      </c>
      <c r="I7" s="6">
        <v>0.6</v>
      </c>
      <c r="J7" s="6">
        <v>1</v>
      </c>
      <c r="M7" s="6" t="s">
        <v>17040</v>
      </c>
      <c r="N7" s="6">
        <v>0</v>
      </c>
      <c r="O7" s="6">
        <v>0.6</v>
      </c>
      <c r="P7" s="6">
        <v>1</v>
      </c>
    </row>
    <row r="8" spans="1:16" ht="28.5" customHeight="1">
      <c r="A8" s="15" t="s">
        <v>483</v>
      </c>
      <c r="B8" s="12" t="s">
        <v>94</v>
      </c>
      <c r="C8" s="13">
        <v>0.6</v>
      </c>
      <c r="D8" s="13">
        <v>0.6</v>
      </c>
      <c r="E8" s="13">
        <v>1</v>
      </c>
      <c r="G8" s="6" t="s">
        <v>17041</v>
      </c>
      <c r="H8" s="6">
        <v>0.2</v>
      </c>
      <c r="I8" s="6">
        <v>1</v>
      </c>
      <c r="J8" s="6">
        <v>0.6</v>
      </c>
      <c r="M8" s="6" t="s">
        <v>17041</v>
      </c>
      <c r="N8" s="6">
        <v>0</v>
      </c>
      <c r="O8" s="6">
        <v>1</v>
      </c>
      <c r="P8" s="6">
        <v>0.6</v>
      </c>
    </row>
    <row r="9" spans="1:16" ht="28.5" customHeight="1">
      <c r="A9" s="15" t="s">
        <v>134</v>
      </c>
      <c r="B9" s="12" t="s">
        <v>96</v>
      </c>
      <c r="C9" s="13">
        <v>0.2</v>
      </c>
      <c r="D9" s="13">
        <v>0.2</v>
      </c>
      <c r="E9" s="13">
        <v>1</v>
      </c>
      <c r="G9" s="6" t="s">
        <v>17042</v>
      </c>
      <c r="H9" s="6">
        <v>0.2</v>
      </c>
      <c r="I9" s="6">
        <v>0.2</v>
      </c>
      <c r="J9" s="6">
        <v>1</v>
      </c>
      <c r="M9" s="6" t="s">
        <v>17042</v>
      </c>
      <c r="N9" s="6">
        <v>0</v>
      </c>
      <c r="O9" s="6">
        <v>0</v>
      </c>
      <c r="P9" s="6">
        <v>1</v>
      </c>
    </row>
    <row r="10" spans="1:16" ht="28.5" customHeight="1">
      <c r="A10" s="12" t="s">
        <v>485</v>
      </c>
      <c r="B10" s="12" t="s">
        <v>98</v>
      </c>
      <c r="C10" s="13">
        <v>0.6</v>
      </c>
      <c r="D10" s="13">
        <v>0.6</v>
      </c>
      <c r="E10" s="13">
        <v>1</v>
      </c>
      <c r="G10" s="6" t="s">
        <v>17043</v>
      </c>
      <c r="H10" s="6">
        <v>0.2</v>
      </c>
      <c r="I10" s="6">
        <v>1</v>
      </c>
      <c r="J10" s="6">
        <v>0.6</v>
      </c>
      <c r="M10" s="6" t="s">
        <v>17043</v>
      </c>
      <c r="N10" s="6">
        <v>0.2</v>
      </c>
      <c r="O10" s="6">
        <v>1</v>
      </c>
      <c r="P10" s="6">
        <v>0.6</v>
      </c>
    </row>
    <row r="11" spans="1:16" ht="28.5" customHeight="1">
      <c r="A11" s="12" t="s">
        <v>192</v>
      </c>
      <c r="B11" s="12" t="s">
        <v>99</v>
      </c>
      <c r="C11" s="13">
        <v>0.2</v>
      </c>
      <c r="D11" s="13">
        <v>0.2</v>
      </c>
      <c r="E11" s="13">
        <v>1</v>
      </c>
      <c r="G11" s="6" t="s">
        <v>17044</v>
      </c>
      <c r="H11" s="6">
        <v>0.2</v>
      </c>
      <c r="I11" s="6">
        <v>0.6</v>
      </c>
      <c r="J11" s="6">
        <v>1</v>
      </c>
      <c r="M11" s="6" t="s">
        <v>17044</v>
      </c>
      <c r="N11" s="6">
        <v>0</v>
      </c>
      <c r="O11" s="6">
        <v>0.6</v>
      </c>
      <c r="P11" s="6">
        <v>1</v>
      </c>
    </row>
    <row r="12" spans="1:16" ht="28.5" customHeight="1">
      <c r="A12" s="12" t="s">
        <v>487</v>
      </c>
      <c r="B12" s="12" t="s">
        <v>101</v>
      </c>
      <c r="C12" s="13">
        <v>0.6</v>
      </c>
      <c r="D12" s="13">
        <v>0.6</v>
      </c>
      <c r="E12" s="13">
        <v>1</v>
      </c>
      <c r="G12" s="6" t="s">
        <v>17045</v>
      </c>
      <c r="H12" s="6">
        <v>0.1</v>
      </c>
      <c r="I12" s="6">
        <v>0.3</v>
      </c>
      <c r="J12" s="6">
        <v>1</v>
      </c>
      <c r="M12" s="6" t="s">
        <v>17045</v>
      </c>
      <c r="N12" s="6">
        <v>0.1</v>
      </c>
      <c r="O12" s="6">
        <v>0.3</v>
      </c>
      <c r="P12" s="6">
        <v>1</v>
      </c>
    </row>
    <row r="13" spans="1:16" ht="28.5" customHeight="1">
      <c r="A13" s="12" t="s">
        <v>477</v>
      </c>
      <c r="B13" s="12" t="s">
        <v>86</v>
      </c>
      <c r="C13" s="13">
        <v>0.6</v>
      </c>
      <c r="D13" s="13">
        <v>0.6</v>
      </c>
      <c r="E13" s="13">
        <v>1</v>
      </c>
      <c r="G13" s="6" t="s">
        <v>17046</v>
      </c>
      <c r="H13" s="6">
        <v>0.2</v>
      </c>
      <c r="I13" s="6">
        <v>1</v>
      </c>
      <c r="J13" s="6">
        <v>0.6</v>
      </c>
      <c r="M13" s="6" t="s">
        <v>17046</v>
      </c>
      <c r="N13" s="6">
        <v>0.2</v>
      </c>
      <c r="O13" s="6">
        <v>1</v>
      </c>
      <c r="P13" s="6">
        <v>0.6</v>
      </c>
    </row>
    <row r="14" spans="1:16" ht="28.5" customHeight="1">
      <c r="A14" s="16" t="s">
        <v>480</v>
      </c>
      <c r="B14" s="16" t="s">
        <v>91</v>
      </c>
      <c r="C14" s="13">
        <v>0.2</v>
      </c>
      <c r="D14" s="13">
        <v>0.2</v>
      </c>
      <c r="E14" s="13">
        <v>1</v>
      </c>
      <c r="G14" s="6" t="s">
        <v>17047</v>
      </c>
      <c r="H14" s="6">
        <v>0.2</v>
      </c>
      <c r="I14" s="6">
        <v>0.2</v>
      </c>
      <c r="J14" s="6">
        <v>1</v>
      </c>
      <c r="M14" s="6" t="s">
        <v>17047</v>
      </c>
      <c r="N14" s="6">
        <v>0.2</v>
      </c>
      <c r="O14" s="6">
        <v>0.2</v>
      </c>
      <c r="P14" s="6">
        <v>1</v>
      </c>
    </row>
    <row r="15" spans="1:16" ht="28.5" customHeight="1">
      <c r="A15" s="12" t="s">
        <v>482</v>
      </c>
      <c r="B15" s="12" t="s">
        <v>93</v>
      </c>
      <c r="C15" s="13">
        <v>1</v>
      </c>
      <c r="D15" s="13">
        <v>0.6</v>
      </c>
      <c r="E15" s="13">
        <v>0.2</v>
      </c>
      <c r="G15" s="6" t="s">
        <v>17048</v>
      </c>
      <c r="H15" s="6">
        <v>1</v>
      </c>
      <c r="I15" s="6">
        <v>0.6</v>
      </c>
      <c r="J15" s="6">
        <v>0.2</v>
      </c>
      <c r="M15" s="6" t="s">
        <v>17048</v>
      </c>
      <c r="N15" s="6">
        <v>1</v>
      </c>
      <c r="O15" s="6">
        <v>0.6</v>
      </c>
      <c r="P15" s="6">
        <v>0</v>
      </c>
    </row>
    <row r="16" spans="1:16" ht="28.5" customHeight="1">
      <c r="A16" s="12" t="s">
        <v>488</v>
      </c>
      <c r="B16" s="12" t="s">
        <v>102</v>
      </c>
      <c r="C16" s="13">
        <v>0.2</v>
      </c>
      <c r="D16" s="13">
        <v>0.6</v>
      </c>
      <c r="E16" s="13">
        <v>1</v>
      </c>
      <c r="G16" s="6" t="s">
        <v>17049</v>
      </c>
      <c r="H16" s="6">
        <v>0.2</v>
      </c>
      <c r="I16" s="6">
        <v>0.6</v>
      </c>
      <c r="J16" s="6">
        <v>1</v>
      </c>
      <c r="M16" s="6" t="s">
        <v>17049</v>
      </c>
      <c r="N16" s="6">
        <v>0</v>
      </c>
      <c r="O16" s="6">
        <v>0.6</v>
      </c>
      <c r="P16" s="6">
        <v>1</v>
      </c>
    </row>
    <row r="17" spans="1:16" ht="28.5" customHeight="1">
      <c r="A17" s="12" t="s">
        <v>489</v>
      </c>
      <c r="B17" s="12" t="s">
        <v>104</v>
      </c>
      <c r="C17" s="13">
        <v>0.6</v>
      </c>
      <c r="D17" s="13">
        <v>0.6</v>
      </c>
      <c r="E17" s="13">
        <v>1</v>
      </c>
      <c r="G17" s="6" t="s">
        <v>17050</v>
      </c>
      <c r="H17" s="6">
        <v>0.2</v>
      </c>
      <c r="I17" s="6">
        <v>1</v>
      </c>
      <c r="J17" s="6">
        <v>0.6</v>
      </c>
      <c r="M17" s="6" t="s">
        <v>17050</v>
      </c>
      <c r="N17" s="6">
        <v>0</v>
      </c>
      <c r="O17" s="6">
        <v>1</v>
      </c>
      <c r="P17" s="6">
        <v>0.6</v>
      </c>
    </row>
    <row r="18" spans="1:16">
      <c r="A18" s="12" t="s">
        <v>140</v>
      </c>
      <c r="B18" s="12" t="s">
        <v>106</v>
      </c>
      <c r="C18" s="13">
        <v>0.2</v>
      </c>
      <c r="D18" s="13">
        <v>0.2</v>
      </c>
      <c r="E18" s="13">
        <v>1</v>
      </c>
      <c r="G18" s="6" t="s">
        <v>17051</v>
      </c>
      <c r="H18" s="6">
        <v>0.2</v>
      </c>
      <c r="I18" s="6">
        <v>0.6</v>
      </c>
      <c r="J18" s="6">
        <v>1</v>
      </c>
      <c r="M18" s="6" t="s">
        <v>17051</v>
      </c>
      <c r="N18" s="6">
        <v>0</v>
      </c>
      <c r="O18" s="6">
        <v>0.6</v>
      </c>
      <c r="P18" s="6">
        <v>1</v>
      </c>
    </row>
    <row r="19" spans="1:16" ht="28.5" customHeight="1">
      <c r="A19" s="15" t="s">
        <v>490</v>
      </c>
      <c r="B19" s="12" t="s">
        <v>107</v>
      </c>
      <c r="C19" s="13">
        <v>0.6</v>
      </c>
      <c r="D19" s="13">
        <v>0.6</v>
      </c>
      <c r="E19" s="13">
        <v>1</v>
      </c>
      <c r="G19" s="6" t="s">
        <v>17042</v>
      </c>
      <c r="H19" s="6">
        <v>0.2</v>
      </c>
      <c r="I19" s="6">
        <v>0.2</v>
      </c>
      <c r="J19" s="6">
        <v>1</v>
      </c>
      <c r="M19" s="6" t="s">
        <v>17042</v>
      </c>
      <c r="N19" s="6">
        <v>0</v>
      </c>
      <c r="O19" s="6">
        <v>0</v>
      </c>
      <c r="P19" s="6">
        <v>1</v>
      </c>
    </row>
    <row r="20" spans="1:16" ht="28.5" customHeight="1">
      <c r="A20" s="15" t="s">
        <v>491</v>
      </c>
      <c r="B20" s="12" t="s">
        <v>108</v>
      </c>
      <c r="C20" s="13">
        <v>0.6</v>
      </c>
      <c r="D20" s="13">
        <v>0.6</v>
      </c>
      <c r="E20" s="13">
        <v>1</v>
      </c>
      <c r="G20" s="6" t="s">
        <v>17041</v>
      </c>
      <c r="H20" s="6">
        <v>0.2</v>
      </c>
      <c r="I20" s="6">
        <v>1</v>
      </c>
      <c r="J20" s="6">
        <v>0.6</v>
      </c>
      <c r="M20" s="6" t="s">
        <v>17041</v>
      </c>
      <c r="N20" s="6">
        <v>0</v>
      </c>
      <c r="O20" s="6">
        <v>1</v>
      </c>
      <c r="P20" s="6">
        <v>0.6</v>
      </c>
    </row>
    <row r="21" spans="1:16" ht="28.5" customHeight="1">
      <c r="A21" s="15" t="s">
        <v>492</v>
      </c>
      <c r="B21" s="3" t="s">
        <v>109</v>
      </c>
      <c r="C21" s="13">
        <v>0.6</v>
      </c>
      <c r="D21" s="13">
        <v>0.6</v>
      </c>
      <c r="E21" s="13">
        <v>1</v>
      </c>
      <c r="G21" s="6" t="s">
        <v>17038</v>
      </c>
      <c r="H21" s="6">
        <v>0.2</v>
      </c>
      <c r="I21" s="6">
        <v>1</v>
      </c>
      <c r="J21" s="6">
        <v>0.6</v>
      </c>
      <c r="M21" s="6" t="s">
        <v>17038</v>
      </c>
      <c r="N21" s="6">
        <v>0</v>
      </c>
      <c r="O21" s="6">
        <v>1</v>
      </c>
      <c r="P21" s="6">
        <v>0.6</v>
      </c>
    </row>
    <row r="22" spans="1:16">
      <c r="A22" s="12" t="s">
        <v>493</v>
      </c>
      <c r="B22" s="3" t="s">
        <v>110</v>
      </c>
      <c r="C22" s="3">
        <v>0</v>
      </c>
      <c r="D22" s="3">
        <v>1</v>
      </c>
      <c r="E22" s="3">
        <v>0.6</v>
      </c>
      <c r="G22" s="6" t="s">
        <v>17052</v>
      </c>
      <c r="H22" s="6">
        <v>0.2</v>
      </c>
      <c r="I22" s="6">
        <v>1</v>
      </c>
      <c r="J22" s="6">
        <v>0.6</v>
      </c>
      <c r="M22" s="6" t="s">
        <v>17052</v>
      </c>
      <c r="N22" s="6">
        <v>0</v>
      </c>
      <c r="O22" s="6">
        <v>1</v>
      </c>
      <c r="P22" s="6">
        <v>1</v>
      </c>
    </row>
    <row r="23" spans="1:16" ht="28.5" customHeight="1">
      <c r="A23" s="12" t="s">
        <v>494</v>
      </c>
      <c r="B23" s="3" t="s">
        <v>111</v>
      </c>
      <c r="C23" s="3">
        <v>0</v>
      </c>
      <c r="D23" s="3">
        <v>0</v>
      </c>
      <c r="E23" s="3">
        <v>1</v>
      </c>
      <c r="G23" s="6" t="s">
        <v>17053</v>
      </c>
      <c r="H23" s="6">
        <v>0.2</v>
      </c>
      <c r="I23" s="6">
        <v>0.6</v>
      </c>
      <c r="J23" s="6">
        <v>1</v>
      </c>
      <c r="M23" s="6" t="s">
        <v>17053</v>
      </c>
      <c r="N23" s="6">
        <v>0</v>
      </c>
      <c r="O23" s="6">
        <v>0.6</v>
      </c>
      <c r="P23" s="6">
        <v>1</v>
      </c>
    </row>
    <row r="24" spans="1:16">
      <c r="A24" s="3" t="s">
        <v>266</v>
      </c>
      <c r="B24" s="3" t="s">
        <v>113</v>
      </c>
      <c r="C24" s="3">
        <v>1</v>
      </c>
      <c r="D24" s="3">
        <v>1</v>
      </c>
      <c r="E24" s="3">
        <v>0</v>
      </c>
    </row>
    <row r="25" spans="1:16" ht="27" customHeight="1">
      <c r="G25" s="6" t="s">
        <v>17054</v>
      </c>
      <c r="H25" s="6">
        <v>0.2</v>
      </c>
      <c r="I25" s="6">
        <v>1</v>
      </c>
      <c r="J25" s="6">
        <v>0.6</v>
      </c>
      <c r="M25" s="6" t="s">
        <v>17054</v>
      </c>
      <c r="N25" s="6">
        <v>0</v>
      </c>
      <c r="O25" s="6">
        <v>1</v>
      </c>
      <c r="P25" s="6">
        <v>0</v>
      </c>
    </row>
    <row r="26" spans="1:16" ht="28.5" customHeight="1">
      <c r="G26" s="6" t="s">
        <v>17055</v>
      </c>
      <c r="H26" s="6">
        <v>0.2</v>
      </c>
      <c r="I26" s="6">
        <v>0.6</v>
      </c>
      <c r="J26" s="6">
        <v>1</v>
      </c>
      <c r="M26" s="6" t="s">
        <v>17055</v>
      </c>
      <c r="N26" s="6">
        <v>0</v>
      </c>
      <c r="O26" s="6">
        <v>0.6</v>
      </c>
      <c r="P26" s="6">
        <v>0.6</v>
      </c>
    </row>
  </sheetData>
  <phoneticPr fontId="2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N23"/>
  <sheetViews>
    <sheetView workbookViewId="0">
      <selection activeCell="C1" sqref="C1"/>
    </sheetView>
  </sheetViews>
  <sheetFormatPr defaultColWidth="9" defaultRowHeight="14.25"/>
  <cols>
    <col min="1" max="1" width="17.75" customWidth="1"/>
    <col min="2" max="2" width="14.75" customWidth="1"/>
    <col min="9" max="9" width="19.25" customWidth="1"/>
  </cols>
  <sheetData>
    <row r="1" spans="1:14" ht="38.25" customHeight="1">
      <c r="A1" s="9" t="s">
        <v>1</v>
      </c>
      <c r="B1" s="9" t="s">
        <v>17056</v>
      </c>
      <c r="C1" s="9" t="s">
        <v>27</v>
      </c>
      <c r="D1" s="9" t="s">
        <v>28</v>
      </c>
      <c r="E1" s="9" t="s">
        <v>29</v>
      </c>
      <c r="F1" s="9" t="s">
        <v>30</v>
      </c>
      <c r="G1" s="9" t="s">
        <v>31</v>
      </c>
      <c r="I1" s="5" t="s">
        <v>1</v>
      </c>
      <c r="J1" s="5" t="s">
        <v>17057</v>
      </c>
      <c r="K1" s="5" t="s">
        <v>17058</v>
      </c>
      <c r="L1" s="5" t="s">
        <v>17059</v>
      </c>
      <c r="M1" s="5" t="s">
        <v>17060</v>
      </c>
      <c r="N1" s="5" t="s">
        <v>17061</v>
      </c>
    </row>
    <row r="2" spans="1:14" ht="15.75" customHeight="1">
      <c r="A2" s="6" t="s">
        <v>99</v>
      </c>
      <c r="B2" s="6"/>
      <c r="C2" s="6">
        <v>0.2</v>
      </c>
      <c r="D2" s="6">
        <v>0.6</v>
      </c>
      <c r="E2" s="6">
        <v>0.6</v>
      </c>
      <c r="F2" s="6">
        <v>1</v>
      </c>
      <c r="G2" s="6">
        <v>0.6</v>
      </c>
      <c r="I2" s="6" t="s">
        <v>99</v>
      </c>
      <c r="J2" s="6">
        <v>0.2</v>
      </c>
      <c r="K2" s="6">
        <v>1</v>
      </c>
      <c r="L2" s="6">
        <v>0.7</v>
      </c>
      <c r="M2" s="6">
        <v>0.7</v>
      </c>
      <c r="N2" s="6">
        <v>0.3</v>
      </c>
    </row>
    <row r="3" spans="1:14" ht="15.75" customHeight="1">
      <c r="A3" s="6" t="s">
        <v>301</v>
      </c>
      <c r="B3" s="6"/>
      <c r="C3" s="6">
        <v>0.2</v>
      </c>
      <c r="D3" s="6">
        <v>1</v>
      </c>
      <c r="E3" s="6">
        <v>0.6</v>
      </c>
      <c r="F3" s="6">
        <v>0.6</v>
      </c>
      <c r="G3" s="6">
        <v>0.6</v>
      </c>
      <c r="I3" s="6" t="s">
        <v>301</v>
      </c>
      <c r="J3" s="6">
        <v>0.2</v>
      </c>
      <c r="K3" s="6">
        <v>1</v>
      </c>
      <c r="L3" s="6">
        <v>0.3</v>
      </c>
      <c r="M3" s="6">
        <v>0.5</v>
      </c>
      <c r="N3" s="6">
        <v>0.3</v>
      </c>
    </row>
    <row r="4" spans="1:14" ht="15.75" customHeight="1">
      <c r="A4" s="6" t="s">
        <v>88</v>
      </c>
      <c r="B4" s="6"/>
      <c r="C4" s="6">
        <v>0.6</v>
      </c>
      <c r="D4" s="6">
        <v>1</v>
      </c>
      <c r="E4" s="6">
        <v>0.6</v>
      </c>
      <c r="F4" s="6">
        <v>0.2</v>
      </c>
      <c r="G4" s="6">
        <v>0.2</v>
      </c>
      <c r="I4" s="6" t="s">
        <v>88</v>
      </c>
      <c r="J4" s="6">
        <v>0.4</v>
      </c>
      <c r="K4" s="6">
        <v>1</v>
      </c>
      <c r="L4" s="6">
        <v>0.8</v>
      </c>
      <c r="M4" s="6">
        <v>0.7</v>
      </c>
      <c r="N4" s="6">
        <v>0.2</v>
      </c>
    </row>
    <row r="5" spans="1:14" ht="15.75" customHeight="1">
      <c r="A5" s="6" t="s">
        <v>576</v>
      </c>
      <c r="B5" s="6"/>
      <c r="C5" s="6">
        <v>0.6</v>
      </c>
      <c r="D5" s="6">
        <v>1</v>
      </c>
      <c r="E5" s="6">
        <v>0.6</v>
      </c>
      <c r="F5" s="6">
        <v>0.2</v>
      </c>
      <c r="G5" s="6">
        <v>0.2</v>
      </c>
      <c r="I5" s="6" t="s">
        <v>576</v>
      </c>
      <c r="J5" s="6">
        <v>0.4</v>
      </c>
      <c r="K5" s="6">
        <v>1</v>
      </c>
      <c r="L5" s="6">
        <v>0.8</v>
      </c>
      <c r="M5" s="6">
        <v>0.7</v>
      </c>
      <c r="N5" s="6">
        <v>0.2</v>
      </c>
    </row>
    <row r="6" spans="1:14" ht="15.75" customHeight="1">
      <c r="A6" s="6" t="s">
        <v>578</v>
      </c>
      <c r="B6" s="6"/>
      <c r="C6" s="6">
        <v>0.6</v>
      </c>
      <c r="D6" s="6">
        <v>1</v>
      </c>
      <c r="E6" s="6">
        <v>0.6</v>
      </c>
      <c r="F6" s="6">
        <v>0.6</v>
      </c>
      <c r="G6" s="6">
        <v>0.2</v>
      </c>
      <c r="I6" s="6" t="s">
        <v>578</v>
      </c>
      <c r="J6" s="6">
        <v>0.2</v>
      </c>
      <c r="K6" s="6">
        <v>0.7</v>
      </c>
      <c r="L6" s="6">
        <v>0.5</v>
      </c>
      <c r="M6" s="6">
        <v>1</v>
      </c>
      <c r="N6" s="6">
        <v>1</v>
      </c>
    </row>
    <row r="7" spans="1:14" ht="15.75" customHeight="1">
      <c r="A7" s="6" t="s">
        <v>249</v>
      </c>
      <c r="B7" s="6"/>
      <c r="C7" s="6">
        <v>0.2</v>
      </c>
      <c r="D7" s="6">
        <v>0.6</v>
      </c>
      <c r="E7" s="6">
        <v>1</v>
      </c>
      <c r="F7" s="6">
        <v>0.6</v>
      </c>
      <c r="G7" s="6">
        <v>0.6</v>
      </c>
      <c r="I7" s="6" t="s">
        <v>249</v>
      </c>
      <c r="J7" s="6">
        <v>0.2</v>
      </c>
      <c r="K7" s="6">
        <v>0.8</v>
      </c>
      <c r="L7" s="6">
        <v>0.5</v>
      </c>
      <c r="M7" s="6">
        <v>1</v>
      </c>
      <c r="N7" s="6">
        <v>0.7</v>
      </c>
    </row>
    <row r="8" spans="1:14" ht="15.75" customHeight="1">
      <c r="A8" s="6" t="s">
        <v>110</v>
      </c>
      <c r="B8" s="6"/>
      <c r="C8" s="6">
        <v>0.2</v>
      </c>
      <c r="D8" s="6">
        <v>1</v>
      </c>
      <c r="E8" s="6">
        <v>0.6</v>
      </c>
      <c r="F8" s="6">
        <v>1</v>
      </c>
      <c r="G8" s="6">
        <v>1</v>
      </c>
      <c r="I8" s="6" t="s">
        <v>110</v>
      </c>
      <c r="J8" s="6">
        <v>0.2</v>
      </c>
      <c r="K8" s="6">
        <v>1</v>
      </c>
      <c r="L8" s="6">
        <v>0.6</v>
      </c>
      <c r="M8" s="6">
        <v>0.9</v>
      </c>
      <c r="N8" s="6">
        <v>0.6</v>
      </c>
    </row>
    <row r="9" spans="1:14" ht="15.75" customHeight="1">
      <c r="A9" s="6" t="s">
        <v>101</v>
      </c>
      <c r="B9" s="6"/>
      <c r="C9" s="6">
        <v>0.2</v>
      </c>
      <c r="D9" s="6">
        <v>0.6</v>
      </c>
      <c r="E9" s="6">
        <v>1</v>
      </c>
      <c r="F9" s="6">
        <v>1</v>
      </c>
      <c r="G9" s="6">
        <v>0.6</v>
      </c>
      <c r="I9" s="6" t="s">
        <v>101</v>
      </c>
      <c r="J9" s="6">
        <v>0.2</v>
      </c>
      <c r="K9" s="6">
        <v>0.4</v>
      </c>
      <c r="L9" s="6">
        <v>0.5</v>
      </c>
      <c r="M9" s="6">
        <v>1</v>
      </c>
      <c r="N9" s="6">
        <v>0.9</v>
      </c>
    </row>
    <row r="10" spans="1:14" ht="15.75" customHeight="1">
      <c r="A10" s="6" t="s">
        <v>90</v>
      </c>
      <c r="B10" s="6"/>
      <c r="C10" s="6">
        <v>0.6</v>
      </c>
      <c r="D10" s="6">
        <v>1</v>
      </c>
      <c r="E10" s="6">
        <v>0.6</v>
      </c>
      <c r="F10" s="6">
        <v>0.2</v>
      </c>
      <c r="G10" s="6">
        <v>0.2</v>
      </c>
      <c r="I10" s="6" t="s">
        <v>90</v>
      </c>
      <c r="J10" s="6">
        <v>0.4</v>
      </c>
      <c r="K10" s="6">
        <v>1</v>
      </c>
      <c r="L10" s="6">
        <v>0.7</v>
      </c>
      <c r="M10" s="6">
        <v>0.6</v>
      </c>
      <c r="N10" s="6">
        <v>0.2</v>
      </c>
    </row>
    <row r="11" spans="1:14" ht="15.75" customHeight="1">
      <c r="A11" s="6" t="s">
        <v>96</v>
      </c>
      <c r="B11" s="6"/>
      <c r="C11" s="6">
        <v>1</v>
      </c>
      <c r="D11" s="6">
        <v>0.6</v>
      </c>
      <c r="E11" s="6">
        <v>0.2</v>
      </c>
      <c r="F11" s="6">
        <v>0.6</v>
      </c>
      <c r="G11" s="6">
        <v>0.2</v>
      </c>
      <c r="I11" s="6" t="s">
        <v>96</v>
      </c>
      <c r="J11" s="6">
        <v>0.6</v>
      </c>
      <c r="K11" s="6">
        <v>1</v>
      </c>
      <c r="L11" s="6">
        <v>0.3</v>
      </c>
      <c r="M11" s="6">
        <v>0.5</v>
      </c>
      <c r="N11" s="6">
        <v>0.3</v>
      </c>
    </row>
    <row r="12" spans="1:14" ht="15.75" customHeight="1">
      <c r="A12" s="6" t="s">
        <v>93</v>
      </c>
      <c r="B12" s="6"/>
      <c r="C12" s="6">
        <v>0.6</v>
      </c>
      <c r="D12" s="6">
        <v>1</v>
      </c>
      <c r="E12" s="6">
        <v>0.6</v>
      </c>
      <c r="F12" s="6">
        <v>0.2</v>
      </c>
      <c r="G12" s="6">
        <v>0.2</v>
      </c>
      <c r="I12" s="6" t="s">
        <v>93</v>
      </c>
      <c r="J12" s="6">
        <v>0.4</v>
      </c>
      <c r="K12" s="6">
        <v>1</v>
      </c>
      <c r="L12" s="6">
        <v>0.6</v>
      </c>
      <c r="M12" s="6">
        <v>0.5</v>
      </c>
      <c r="N12" s="6">
        <v>0.2</v>
      </c>
    </row>
    <row r="13" spans="1:14" ht="15.75" customHeight="1">
      <c r="A13" s="6" t="s">
        <v>91</v>
      </c>
      <c r="B13" s="6"/>
      <c r="C13" s="6">
        <v>0.6</v>
      </c>
      <c r="D13" s="6">
        <v>1</v>
      </c>
      <c r="E13" s="6">
        <v>0.6</v>
      </c>
      <c r="F13" s="6">
        <v>0.2</v>
      </c>
      <c r="G13" s="6">
        <v>0.2</v>
      </c>
      <c r="I13" s="6" t="s">
        <v>91</v>
      </c>
      <c r="J13" s="6">
        <v>0.4</v>
      </c>
      <c r="K13" s="6">
        <v>1</v>
      </c>
      <c r="L13" s="6">
        <v>0.6</v>
      </c>
      <c r="M13" s="6">
        <v>0.5</v>
      </c>
      <c r="N13" s="6">
        <v>0.2</v>
      </c>
    </row>
    <row r="14" spans="1:14" ht="15.75" customHeight="1">
      <c r="A14" s="6" t="s">
        <v>582</v>
      </c>
      <c r="B14" s="6"/>
      <c r="C14" s="6">
        <v>0.2</v>
      </c>
      <c r="D14" s="6">
        <v>0.6</v>
      </c>
      <c r="E14" s="6">
        <v>1</v>
      </c>
      <c r="F14" s="6">
        <v>1</v>
      </c>
      <c r="G14" s="6">
        <v>0.6</v>
      </c>
      <c r="I14" s="6" t="s">
        <v>582</v>
      </c>
      <c r="J14" s="6">
        <v>0.2</v>
      </c>
      <c r="K14" s="6">
        <v>0.4</v>
      </c>
      <c r="L14" s="6">
        <v>0.5</v>
      </c>
      <c r="M14" s="6">
        <v>1</v>
      </c>
      <c r="N14" s="6">
        <v>0.9</v>
      </c>
    </row>
    <row r="15" spans="1:14" ht="15.75" customHeight="1">
      <c r="A15" s="6" t="s">
        <v>172</v>
      </c>
      <c r="B15" s="6"/>
      <c r="C15" s="6">
        <v>0.2</v>
      </c>
      <c r="D15" s="6">
        <v>1</v>
      </c>
      <c r="E15" s="6">
        <v>0.6</v>
      </c>
      <c r="F15" s="6">
        <v>1</v>
      </c>
      <c r="G15" s="6">
        <v>1</v>
      </c>
      <c r="I15" s="6" t="s">
        <v>172</v>
      </c>
      <c r="J15" s="6">
        <v>1</v>
      </c>
      <c r="K15" s="6">
        <v>0.2</v>
      </c>
      <c r="L15" s="6">
        <v>0.4</v>
      </c>
      <c r="M15" s="6">
        <v>0.5</v>
      </c>
      <c r="N15" s="6">
        <v>0.7</v>
      </c>
    </row>
    <row r="16" spans="1:14" ht="15.75" customHeight="1">
      <c r="A16" s="6" t="s">
        <v>113</v>
      </c>
      <c r="B16" s="6"/>
      <c r="C16" s="6">
        <v>0.2</v>
      </c>
      <c r="D16" s="6">
        <v>0.6</v>
      </c>
      <c r="E16" s="6">
        <v>1</v>
      </c>
      <c r="F16" s="6">
        <v>0.6</v>
      </c>
      <c r="G16" s="6">
        <v>0.6</v>
      </c>
      <c r="I16" s="6" t="s">
        <v>113</v>
      </c>
      <c r="J16" s="6">
        <v>0.2</v>
      </c>
      <c r="K16" s="6">
        <v>0.3</v>
      </c>
      <c r="L16" s="6">
        <v>1</v>
      </c>
      <c r="M16" s="6">
        <v>0.8</v>
      </c>
      <c r="N16" s="6">
        <v>0.7</v>
      </c>
    </row>
    <row r="17" spans="1:14" ht="15.75" customHeight="1">
      <c r="A17" s="6" t="s">
        <v>159</v>
      </c>
      <c r="B17" s="6"/>
      <c r="C17" s="6">
        <v>0.2</v>
      </c>
      <c r="D17" s="6">
        <v>1</v>
      </c>
      <c r="E17" s="6">
        <v>0.6</v>
      </c>
      <c r="F17" s="6">
        <v>0.6</v>
      </c>
      <c r="G17" s="6">
        <v>0.6</v>
      </c>
      <c r="I17" s="6" t="s">
        <v>159</v>
      </c>
      <c r="J17" s="6">
        <v>0.4</v>
      </c>
      <c r="K17" s="6">
        <v>1</v>
      </c>
      <c r="L17" s="6">
        <v>0.6</v>
      </c>
      <c r="M17" s="6">
        <v>0.6</v>
      </c>
      <c r="N17" s="6">
        <v>0.6</v>
      </c>
    </row>
    <row r="18" spans="1:14" ht="15.75" customHeight="1">
      <c r="A18" s="6" t="s">
        <v>106</v>
      </c>
      <c r="B18" s="6"/>
      <c r="C18" s="6">
        <v>0.2</v>
      </c>
      <c r="D18" s="6">
        <v>1</v>
      </c>
      <c r="E18" s="6">
        <v>0.6</v>
      </c>
      <c r="F18" s="6">
        <v>0.6</v>
      </c>
      <c r="G18" s="6">
        <v>0.6</v>
      </c>
      <c r="I18" s="6" t="s">
        <v>106</v>
      </c>
      <c r="J18" s="6">
        <v>0.2</v>
      </c>
      <c r="K18" s="6">
        <v>1</v>
      </c>
      <c r="L18" s="6">
        <v>0.3</v>
      </c>
      <c r="M18" s="6">
        <v>0.5</v>
      </c>
      <c r="N18" s="6">
        <v>0.2</v>
      </c>
    </row>
    <row r="19" spans="1:14" ht="15.75" customHeight="1">
      <c r="A19" s="6" t="s">
        <v>17062</v>
      </c>
      <c r="B19" s="6"/>
      <c r="C19" s="6">
        <v>0.2</v>
      </c>
      <c r="D19" s="6">
        <v>0.6</v>
      </c>
      <c r="E19" s="6">
        <v>1</v>
      </c>
      <c r="F19" s="6">
        <v>1</v>
      </c>
      <c r="G19" s="6">
        <v>0.6</v>
      </c>
      <c r="I19" s="6" t="s">
        <v>17062</v>
      </c>
      <c r="J19" s="6">
        <v>0.2</v>
      </c>
      <c r="K19" s="6">
        <v>0.4</v>
      </c>
      <c r="L19" s="6">
        <v>0.5</v>
      </c>
      <c r="M19" s="6">
        <v>1</v>
      </c>
      <c r="N19" s="6">
        <v>0.9</v>
      </c>
    </row>
    <row r="20" spans="1:14" ht="15.75" customHeight="1">
      <c r="A20" s="6" t="s">
        <v>17063</v>
      </c>
      <c r="B20" s="6"/>
      <c r="C20" s="6">
        <v>0.2</v>
      </c>
      <c r="D20" s="6">
        <v>1</v>
      </c>
      <c r="E20" s="6">
        <v>0.6</v>
      </c>
      <c r="F20" s="6">
        <v>1</v>
      </c>
      <c r="G20" s="6">
        <v>1</v>
      </c>
      <c r="I20" s="6" t="s">
        <v>17063</v>
      </c>
      <c r="J20" s="6">
        <v>0.2</v>
      </c>
      <c r="K20" s="6">
        <v>1</v>
      </c>
      <c r="L20" s="6">
        <v>0.6</v>
      </c>
      <c r="M20" s="6">
        <v>0.9</v>
      </c>
      <c r="N20" s="6">
        <v>0.6</v>
      </c>
    </row>
    <row r="21" spans="1:14" ht="15.75" customHeight="1">
      <c r="A21" s="6" t="s">
        <v>232</v>
      </c>
      <c r="B21" s="6"/>
      <c r="C21" s="6">
        <v>0.6</v>
      </c>
      <c r="D21" s="6">
        <v>1</v>
      </c>
      <c r="E21" s="6">
        <v>0.6</v>
      </c>
      <c r="F21" s="6">
        <v>0.2</v>
      </c>
      <c r="G21" s="6">
        <v>0.2</v>
      </c>
      <c r="I21" s="6" t="s">
        <v>232</v>
      </c>
      <c r="J21" s="6">
        <v>0.4</v>
      </c>
      <c r="K21" s="6">
        <v>1</v>
      </c>
      <c r="L21" s="6">
        <v>0.7</v>
      </c>
      <c r="M21" s="6">
        <v>0.7</v>
      </c>
      <c r="N21" s="6">
        <v>0.2</v>
      </c>
    </row>
    <row r="22" spans="1:14" ht="15.75" customHeight="1">
      <c r="A22" s="6" t="s">
        <v>107</v>
      </c>
      <c r="B22" s="6"/>
      <c r="C22" s="6">
        <v>0.6</v>
      </c>
      <c r="D22" s="6">
        <v>0.6</v>
      </c>
      <c r="E22" s="6">
        <v>0.6</v>
      </c>
      <c r="F22" s="6">
        <v>0.2</v>
      </c>
      <c r="G22" s="6">
        <v>0.2</v>
      </c>
      <c r="I22" s="6" t="s">
        <v>107</v>
      </c>
      <c r="J22" s="6">
        <v>0.5</v>
      </c>
      <c r="K22" s="6">
        <v>1</v>
      </c>
      <c r="L22" s="6">
        <v>0.6</v>
      </c>
      <c r="M22" s="6">
        <v>0.5</v>
      </c>
      <c r="N22" s="6">
        <v>0.5</v>
      </c>
    </row>
    <row r="23" spans="1:14" ht="15.75" customHeight="1">
      <c r="A23" s="6" t="s">
        <v>104</v>
      </c>
      <c r="B23" s="6"/>
      <c r="C23" s="6">
        <v>0.2</v>
      </c>
      <c r="D23" s="6">
        <v>0.6</v>
      </c>
      <c r="E23" s="6">
        <v>1</v>
      </c>
      <c r="F23" s="6">
        <v>0.6</v>
      </c>
      <c r="G23" s="6">
        <v>0.6</v>
      </c>
      <c r="I23" s="6" t="s">
        <v>104</v>
      </c>
      <c r="J23" s="6">
        <v>0.2</v>
      </c>
      <c r="K23" s="6">
        <v>0.4</v>
      </c>
      <c r="L23" s="6">
        <v>1</v>
      </c>
      <c r="M23" s="6">
        <v>0.7</v>
      </c>
      <c r="N23" s="6">
        <v>0.6</v>
      </c>
    </row>
  </sheetData>
  <phoneticPr fontId="2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B6"/>
  <sheetViews>
    <sheetView workbookViewId="0">
      <selection activeCell="G10" sqref="G10"/>
    </sheetView>
  </sheetViews>
  <sheetFormatPr defaultColWidth="9" defaultRowHeight="14.25"/>
  <sheetData>
    <row r="1" spans="1:2" s="1" customFormat="1">
      <c r="A1" s="1" t="s">
        <v>3</v>
      </c>
      <c r="B1" s="1" t="s">
        <v>17064</v>
      </c>
    </row>
    <row r="2" spans="1:2">
      <c r="A2">
        <v>1</v>
      </c>
      <c r="B2">
        <v>0</v>
      </c>
    </row>
    <row r="3" spans="1:2">
      <c r="A3">
        <v>2</v>
      </c>
      <c r="B3">
        <v>0.2</v>
      </c>
    </row>
    <row r="4" spans="1:2">
      <c r="A4">
        <v>3</v>
      </c>
      <c r="B4">
        <v>0.3</v>
      </c>
    </row>
    <row r="5" spans="1:2">
      <c r="A5">
        <v>4</v>
      </c>
      <c r="B5">
        <v>0.5</v>
      </c>
    </row>
    <row r="6" spans="1:2">
      <c r="A6">
        <v>5</v>
      </c>
      <c r="B6">
        <v>0.7</v>
      </c>
    </row>
  </sheetData>
  <phoneticPr fontId="2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B1"/>
  <sheetViews>
    <sheetView workbookViewId="0">
      <selection activeCell="B2" sqref="B2"/>
    </sheetView>
  </sheetViews>
  <sheetFormatPr defaultColWidth="9" defaultRowHeight="14.25"/>
  <cols>
    <col min="1" max="1" width="40.5" customWidth="1"/>
  </cols>
  <sheetData>
    <row r="1" spans="1:2" ht="15" customHeight="1">
      <c r="A1" s="8" t="s">
        <v>17065</v>
      </c>
      <c r="B1">
        <v>2.2999999999999998</v>
      </c>
    </row>
  </sheetData>
  <phoneticPr fontId="2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5"/>
  <dimension ref="A1:S24"/>
  <sheetViews>
    <sheetView workbookViewId="0">
      <selection activeCell="C2" sqref="C2:D24"/>
    </sheetView>
  </sheetViews>
  <sheetFormatPr defaultColWidth="9" defaultRowHeight="27" customHeight="1"/>
  <cols>
    <col min="2" max="2" width="15.125" customWidth="1"/>
    <col min="6" max="6" width="19.75" customWidth="1"/>
    <col min="7" max="7" width="13" customWidth="1"/>
    <col min="8" max="9" width="28.625" customWidth="1"/>
    <col min="14" max="14" width="18.25" customWidth="1"/>
  </cols>
  <sheetData>
    <row r="1" spans="1:19" ht="27" customHeight="1">
      <c r="A1" t="s">
        <v>0</v>
      </c>
      <c r="B1" s="5" t="s">
        <v>1</v>
      </c>
      <c r="C1" s="5" t="s">
        <v>13</v>
      </c>
      <c r="D1" s="5" t="s">
        <v>14</v>
      </c>
      <c r="E1" s="5" t="s">
        <v>17066</v>
      </c>
      <c r="F1" s="5" t="s">
        <v>0</v>
      </c>
      <c r="G1" s="5" t="s">
        <v>1</v>
      </c>
      <c r="H1" s="5" t="s">
        <v>17067</v>
      </c>
      <c r="I1" s="5" t="s">
        <v>17068</v>
      </c>
      <c r="J1" s="5" t="s">
        <v>17069</v>
      </c>
      <c r="K1" s="5" t="s">
        <v>0</v>
      </c>
      <c r="L1" s="5" t="s">
        <v>1</v>
      </c>
      <c r="M1" s="5" t="s">
        <v>17070</v>
      </c>
      <c r="N1" s="5" t="s">
        <v>17071</v>
      </c>
      <c r="O1" s="5"/>
      <c r="P1" s="5" t="s">
        <v>17072</v>
      </c>
      <c r="Q1" s="5" t="s">
        <v>17073</v>
      </c>
      <c r="R1" s="5" t="s">
        <v>17067</v>
      </c>
      <c r="S1" s="5" t="s">
        <v>17068</v>
      </c>
    </row>
    <row r="2" spans="1:19" ht="27" customHeight="1">
      <c r="A2" t="str">
        <f>鱼种设计表!A2</f>
        <v>Alewife</v>
      </c>
      <c r="B2" t="str">
        <f>鱼种设计表!B2</f>
        <v>灰西鲱</v>
      </c>
      <c r="C2" s="6">
        <v>16</v>
      </c>
      <c r="D2" s="6">
        <v>21</v>
      </c>
      <c r="E2" s="6"/>
      <c r="F2" s="6" t="s">
        <v>165</v>
      </c>
      <c r="G2" s="6" t="s">
        <v>80</v>
      </c>
      <c r="H2" s="7" t="s">
        <v>17074</v>
      </c>
      <c r="I2" s="7" t="s">
        <v>17075</v>
      </c>
      <c r="K2" s="6" t="s">
        <v>165</v>
      </c>
      <c r="L2" s="6" t="s">
        <v>80</v>
      </c>
      <c r="M2" s="6">
        <v>11</v>
      </c>
      <c r="N2" s="6">
        <v>19</v>
      </c>
      <c r="P2" s="6" t="s">
        <v>165</v>
      </c>
      <c r="Q2" s="6" t="s">
        <v>80</v>
      </c>
      <c r="R2" s="6" t="s">
        <v>17076</v>
      </c>
      <c r="S2" s="6" t="s">
        <v>17077</v>
      </c>
    </row>
    <row r="3" spans="1:19" ht="27" customHeight="1">
      <c r="A3" t="str">
        <f>鱼种设计表!A3</f>
        <v>Common_Shiner</v>
      </c>
      <c r="B3" t="str">
        <f>鱼种设计表!B3</f>
        <v>美鳊</v>
      </c>
      <c r="C3" s="6">
        <v>19</v>
      </c>
      <c r="D3" s="6">
        <v>25</v>
      </c>
      <c r="E3" s="6"/>
      <c r="F3" s="6" t="s">
        <v>477</v>
      </c>
      <c r="G3" s="6" t="s">
        <v>86</v>
      </c>
      <c r="H3" s="7" t="s">
        <v>17078</v>
      </c>
      <c r="I3" s="7" t="s">
        <v>17079</v>
      </c>
      <c r="K3" s="6" t="s">
        <v>477</v>
      </c>
      <c r="L3" s="6" t="s">
        <v>86</v>
      </c>
      <c r="M3" s="6">
        <v>17</v>
      </c>
      <c r="N3" s="6">
        <v>22</v>
      </c>
      <c r="P3" s="6" t="s">
        <v>455</v>
      </c>
      <c r="Q3" s="6" t="s">
        <v>86</v>
      </c>
      <c r="R3" s="6" t="s">
        <v>17080</v>
      </c>
      <c r="S3" s="6" t="s">
        <v>17081</v>
      </c>
    </row>
    <row r="4" spans="1:19" ht="27" customHeight="1">
      <c r="A4" t="str">
        <f>鱼种设计表!A4</f>
        <v>Green_Sunfish</v>
      </c>
      <c r="B4" t="str">
        <f>鱼种设计表!B4</f>
        <v>绿太阳鱼</v>
      </c>
      <c r="C4" s="6">
        <v>20</v>
      </c>
      <c r="D4" s="6">
        <v>30</v>
      </c>
      <c r="E4" s="6"/>
      <c r="F4" s="6" t="s">
        <v>478</v>
      </c>
      <c r="G4" s="6" t="s">
        <v>88</v>
      </c>
      <c r="H4" s="7" t="s">
        <v>17082</v>
      </c>
      <c r="I4" s="7" t="s">
        <v>17083</v>
      </c>
      <c r="K4" s="6" t="s">
        <v>478</v>
      </c>
      <c r="L4" s="6" t="s">
        <v>88</v>
      </c>
      <c r="M4" s="6">
        <v>16</v>
      </c>
      <c r="N4" s="6">
        <v>28</v>
      </c>
      <c r="P4" s="6" t="s">
        <v>243</v>
      </c>
      <c r="Q4" s="6" t="s">
        <v>88</v>
      </c>
      <c r="R4" s="6" t="s">
        <v>17084</v>
      </c>
      <c r="S4" s="6" t="s">
        <v>17085</v>
      </c>
    </row>
    <row r="5" spans="1:19" ht="27" customHeight="1">
      <c r="A5" t="str">
        <f>鱼种设计表!A5</f>
        <v>Pumpkinseed_Sunfish</v>
      </c>
      <c r="B5" t="str">
        <f>鱼种设计表!B5</f>
        <v>驼背太阳鱼</v>
      </c>
      <c r="C5" s="6">
        <v>20</v>
      </c>
      <c r="D5" s="6">
        <v>30</v>
      </c>
      <c r="E5" s="6"/>
      <c r="F5" s="6" t="s">
        <v>479</v>
      </c>
      <c r="G5" s="6" t="s">
        <v>90</v>
      </c>
      <c r="H5" s="7" t="s">
        <v>17082</v>
      </c>
      <c r="I5" s="7" t="s">
        <v>17083</v>
      </c>
      <c r="K5" s="6" t="s">
        <v>479</v>
      </c>
      <c r="L5" s="6" t="s">
        <v>90</v>
      </c>
      <c r="M5" s="6">
        <v>21</v>
      </c>
      <c r="N5" s="6">
        <v>24</v>
      </c>
      <c r="P5" s="6" t="s">
        <v>237</v>
      </c>
      <c r="Q5" s="6" t="s">
        <v>90</v>
      </c>
      <c r="R5" s="6" t="s">
        <v>17086</v>
      </c>
      <c r="S5" s="6" t="s">
        <v>17087</v>
      </c>
    </row>
    <row r="6" spans="1:19" ht="27" customHeight="1">
      <c r="A6" t="str">
        <f>鱼种设计表!A6</f>
        <v>Bluegill_Sunfish</v>
      </c>
      <c r="B6" t="str">
        <f>鱼种设计表!B6</f>
        <v>蓝鳃太阳鱼</v>
      </c>
      <c r="C6" s="6">
        <v>18</v>
      </c>
      <c r="D6" s="6">
        <v>30</v>
      </c>
      <c r="E6" s="6"/>
      <c r="F6" s="6" t="s">
        <v>480</v>
      </c>
      <c r="G6" s="6" t="s">
        <v>91</v>
      </c>
      <c r="H6" s="7" t="s">
        <v>17088</v>
      </c>
      <c r="I6" s="7" t="s">
        <v>17089</v>
      </c>
      <c r="K6" s="6" t="s">
        <v>480</v>
      </c>
      <c r="L6" s="6" t="s">
        <v>91</v>
      </c>
      <c r="M6" s="6">
        <v>18</v>
      </c>
      <c r="N6" s="6">
        <v>26</v>
      </c>
      <c r="P6" s="6" t="s">
        <v>283</v>
      </c>
      <c r="Q6" s="6" t="s">
        <v>91</v>
      </c>
      <c r="R6" s="6" t="s">
        <v>17090</v>
      </c>
      <c r="S6" s="6" t="s">
        <v>17091</v>
      </c>
    </row>
    <row r="7" spans="1:19" ht="27" customHeight="1">
      <c r="A7" t="str">
        <f>鱼种设计表!A7</f>
        <v>Redear_Sunfish</v>
      </c>
      <c r="B7" t="str">
        <f>鱼种设计表!B7</f>
        <v>小冠太阳鱼</v>
      </c>
      <c r="C7" s="6">
        <v>22</v>
      </c>
      <c r="D7" s="6">
        <v>30</v>
      </c>
      <c r="E7" s="6"/>
      <c r="F7" s="6" t="s">
        <v>482</v>
      </c>
      <c r="G7" s="6" t="s">
        <v>93</v>
      </c>
      <c r="H7" s="7" t="s">
        <v>17092</v>
      </c>
      <c r="I7" s="7" t="s">
        <v>17083</v>
      </c>
      <c r="K7" s="6" t="s">
        <v>482</v>
      </c>
      <c r="L7" s="6" t="s">
        <v>93</v>
      </c>
      <c r="M7" s="6">
        <v>21</v>
      </c>
      <c r="N7" s="6">
        <v>24</v>
      </c>
      <c r="P7" s="6" t="s">
        <v>127</v>
      </c>
      <c r="Q7" s="6" t="s">
        <v>93</v>
      </c>
      <c r="R7" s="6" t="s">
        <v>17093</v>
      </c>
      <c r="S7" s="6" t="s">
        <v>17094</v>
      </c>
    </row>
    <row r="8" spans="1:19" ht="27" customHeight="1">
      <c r="A8" t="str">
        <f>鱼种设计表!A8</f>
        <v>Yaqui_Sucker</v>
      </c>
      <c r="B8" t="str">
        <f>鱼种设计表!B8</f>
        <v>白亚口鱼</v>
      </c>
      <c r="C8" s="6">
        <v>10</v>
      </c>
      <c r="D8" s="6">
        <v>21</v>
      </c>
      <c r="E8" s="6"/>
      <c r="F8" s="6" t="s">
        <v>483</v>
      </c>
      <c r="G8" s="6" t="s">
        <v>94</v>
      </c>
      <c r="H8" s="6" t="s">
        <v>17095</v>
      </c>
      <c r="I8" s="6" t="s">
        <v>17096</v>
      </c>
      <c r="K8" s="6" t="s">
        <v>483</v>
      </c>
      <c r="L8" s="6" t="s">
        <v>94</v>
      </c>
      <c r="M8" s="6" t="s">
        <v>17097</v>
      </c>
      <c r="N8" s="6" t="s">
        <v>17098</v>
      </c>
      <c r="P8" s="6" t="s">
        <v>459</v>
      </c>
      <c r="Q8" s="6" t="s">
        <v>94</v>
      </c>
      <c r="R8" s="6" t="s">
        <v>17099</v>
      </c>
      <c r="S8" s="6" t="s">
        <v>17086</v>
      </c>
    </row>
    <row r="9" spans="1:19" ht="27" customHeight="1">
      <c r="A9" t="str">
        <f>鱼种设计表!A9</f>
        <v>Buffalo</v>
      </c>
      <c r="B9" t="str">
        <f>鱼种设计表!B9</f>
        <v>水牛鱼</v>
      </c>
      <c r="C9" s="6">
        <v>16</v>
      </c>
      <c r="D9" s="6">
        <v>27</v>
      </c>
      <c r="E9" s="6"/>
      <c r="F9" s="6" t="s">
        <v>581</v>
      </c>
      <c r="G9" s="6" t="s">
        <v>96</v>
      </c>
      <c r="H9" s="6" t="s">
        <v>17100</v>
      </c>
      <c r="I9" s="6" t="s">
        <v>17096</v>
      </c>
      <c r="K9" s="6" t="s">
        <v>581</v>
      </c>
      <c r="L9" s="6" t="s">
        <v>96</v>
      </c>
      <c r="M9" s="6" t="s">
        <v>17101</v>
      </c>
      <c r="N9" s="6" t="s">
        <v>17102</v>
      </c>
      <c r="P9" s="6" t="s">
        <v>17103</v>
      </c>
      <c r="Q9" s="6" t="s">
        <v>96</v>
      </c>
      <c r="R9" s="6" t="s">
        <v>17076</v>
      </c>
      <c r="S9" s="6" t="s">
        <v>17104</v>
      </c>
    </row>
    <row r="10" spans="1:19" ht="27" customHeight="1">
      <c r="A10" t="str">
        <f>鱼种设计表!A10</f>
        <v>Bigmouth_Buffalo</v>
      </c>
      <c r="B10" t="str">
        <f>鱼种设计表!B10</f>
        <v>大口牛胭脂鱼</v>
      </c>
      <c r="C10" s="6">
        <v>16</v>
      </c>
      <c r="D10" s="6">
        <v>27</v>
      </c>
      <c r="E10" s="6"/>
      <c r="F10" s="6" t="s">
        <v>485</v>
      </c>
      <c r="G10" s="6" t="s">
        <v>98</v>
      </c>
      <c r="H10" s="6" t="s">
        <v>17100</v>
      </c>
      <c r="I10" s="6" t="s">
        <v>17096</v>
      </c>
      <c r="K10" s="6" t="s">
        <v>485</v>
      </c>
      <c r="L10" s="6" t="s">
        <v>98</v>
      </c>
      <c r="M10" s="6">
        <v>16</v>
      </c>
      <c r="N10" s="6">
        <v>24</v>
      </c>
      <c r="P10" s="6" t="s">
        <v>340</v>
      </c>
      <c r="Q10" s="6" t="s">
        <v>98</v>
      </c>
      <c r="R10" s="6" t="s">
        <v>17076</v>
      </c>
      <c r="S10" s="6" t="s">
        <v>17104</v>
      </c>
    </row>
    <row r="11" spans="1:19" ht="27" customHeight="1">
      <c r="A11" t="str">
        <f>鱼种设计表!A11</f>
        <v>Tench</v>
      </c>
      <c r="B11" t="str">
        <f>鱼种设计表!B11</f>
        <v>丁鱥</v>
      </c>
      <c r="C11" s="6">
        <v>4</v>
      </c>
      <c r="D11" s="6">
        <v>24</v>
      </c>
      <c r="E11" s="6"/>
      <c r="F11" s="6" t="s">
        <v>192</v>
      </c>
      <c r="G11" s="6" t="s">
        <v>99</v>
      </c>
      <c r="H11" s="7" t="s">
        <v>17105</v>
      </c>
      <c r="I11" s="7" t="s">
        <v>17106</v>
      </c>
      <c r="K11" s="6" t="s">
        <v>192</v>
      </c>
      <c r="L11" s="6" t="s">
        <v>99</v>
      </c>
      <c r="M11" s="6">
        <v>4</v>
      </c>
      <c r="N11" s="6">
        <v>24</v>
      </c>
      <c r="P11" s="6" t="s">
        <v>192</v>
      </c>
      <c r="Q11" s="6" t="s">
        <v>99</v>
      </c>
      <c r="R11" s="6" t="s">
        <v>17107</v>
      </c>
      <c r="S11" s="6" t="s">
        <v>17087</v>
      </c>
    </row>
    <row r="12" spans="1:19" ht="27" customHeight="1">
      <c r="A12" t="str">
        <f>鱼种设计表!A12</f>
        <v>Channel_Catfish</v>
      </c>
      <c r="B12" t="str">
        <f>鱼种设计表!B12</f>
        <v>斑点叉尾鮰</v>
      </c>
      <c r="C12" s="6">
        <v>24</v>
      </c>
      <c r="D12" s="6">
        <v>30</v>
      </c>
      <c r="E12" s="6"/>
      <c r="F12" s="6" t="s">
        <v>487</v>
      </c>
      <c r="G12" s="6" t="s">
        <v>101</v>
      </c>
      <c r="H12" s="7" t="s">
        <v>17108</v>
      </c>
      <c r="I12" s="7" t="s">
        <v>17109</v>
      </c>
      <c r="K12" s="6" t="s">
        <v>487</v>
      </c>
      <c r="L12" s="6" t="s">
        <v>101</v>
      </c>
      <c r="M12" s="6">
        <v>24</v>
      </c>
      <c r="N12" s="6" t="s">
        <v>17110</v>
      </c>
      <c r="P12" s="6" t="s">
        <v>152</v>
      </c>
      <c r="Q12" s="6" t="s">
        <v>101</v>
      </c>
      <c r="R12" s="6" t="s">
        <v>17111</v>
      </c>
      <c r="S12" s="6" t="s">
        <v>17104</v>
      </c>
    </row>
    <row r="13" spans="1:19" ht="27" customHeight="1">
      <c r="A13" t="str">
        <f>鱼种设计表!A14</f>
        <v>Common_Shiner</v>
      </c>
      <c r="B13" t="str">
        <f>鱼种设计表!B14</f>
        <v>美鳊</v>
      </c>
      <c r="C13" s="6">
        <v>17</v>
      </c>
      <c r="D13" s="6">
        <v>22</v>
      </c>
      <c r="E13" s="6"/>
      <c r="F13" s="6" t="s">
        <v>488</v>
      </c>
      <c r="G13" s="6" t="s">
        <v>102</v>
      </c>
      <c r="H13" s="7" t="s">
        <v>17112</v>
      </c>
      <c r="I13" s="7" t="s">
        <v>17113</v>
      </c>
      <c r="K13" s="6" t="s">
        <v>488</v>
      </c>
      <c r="L13" s="6" t="s">
        <v>102</v>
      </c>
      <c r="M13" s="6">
        <v>12</v>
      </c>
      <c r="N13" s="6">
        <v>21</v>
      </c>
      <c r="P13" s="6" t="s">
        <v>17029</v>
      </c>
      <c r="Q13" s="6" t="s">
        <v>102</v>
      </c>
      <c r="R13" s="6" t="s">
        <v>17076</v>
      </c>
      <c r="S13" s="6" t="s">
        <v>17114</v>
      </c>
    </row>
    <row r="14" spans="1:19" ht="27" customHeight="1">
      <c r="A14" t="str">
        <f>鱼种设计表!A17</f>
        <v>Bluegill_Sunfish</v>
      </c>
      <c r="B14" t="str">
        <f>鱼种设计表!B17</f>
        <v>蓝鳃太阳鱼</v>
      </c>
      <c r="C14" s="6">
        <v>18</v>
      </c>
      <c r="D14" s="6">
        <v>26</v>
      </c>
      <c r="E14" s="6"/>
      <c r="F14" s="6" t="s">
        <v>489</v>
      </c>
      <c r="G14" s="6" t="s">
        <v>104</v>
      </c>
      <c r="H14" s="7" t="s">
        <v>17115</v>
      </c>
      <c r="I14" s="7" t="s">
        <v>17116</v>
      </c>
      <c r="K14" s="6" t="s">
        <v>489</v>
      </c>
      <c r="L14" s="6" t="s">
        <v>104</v>
      </c>
      <c r="M14" s="6" t="s">
        <v>17117</v>
      </c>
      <c r="N14" s="6" t="s">
        <v>17118</v>
      </c>
      <c r="P14" s="6" t="s">
        <v>220</v>
      </c>
      <c r="Q14" s="6" t="s">
        <v>104</v>
      </c>
      <c r="R14" s="6" t="s">
        <v>17086</v>
      </c>
      <c r="S14" s="6" t="s">
        <v>17084</v>
      </c>
    </row>
    <row r="15" spans="1:19" ht="27" customHeight="1">
      <c r="A15" t="str">
        <f>鱼种设计表!A18</f>
        <v>Redear_Sunfish</v>
      </c>
      <c r="B15" t="str">
        <f>鱼种设计表!B18</f>
        <v>小冠太阳鱼</v>
      </c>
      <c r="C15">
        <v>21</v>
      </c>
      <c r="D15">
        <v>24</v>
      </c>
      <c r="F15" s="6" t="s">
        <v>140</v>
      </c>
      <c r="G15" s="6" t="s">
        <v>106</v>
      </c>
      <c r="H15" s="7" t="s">
        <v>17119</v>
      </c>
      <c r="I15" s="7" t="s">
        <v>17120</v>
      </c>
      <c r="K15" s="6" t="s">
        <v>140</v>
      </c>
      <c r="L15" s="6" t="s">
        <v>106</v>
      </c>
      <c r="M15" s="6" t="s">
        <v>17121</v>
      </c>
      <c r="N15" s="6" t="s">
        <v>17118</v>
      </c>
      <c r="P15" s="6" t="s">
        <v>140</v>
      </c>
      <c r="Q15" s="6" t="s">
        <v>106</v>
      </c>
      <c r="R15" s="6" t="s">
        <v>17107</v>
      </c>
      <c r="S15" s="6" t="s">
        <v>17104</v>
      </c>
    </row>
    <row r="16" spans="1:19" ht="27" customHeight="1">
      <c r="A16" t="str">
        <f>鱼种设计表!A19</f>
        <v>American_Shad</v>
      </c>
      <c r="B16" t="str">
        <f>鱼种设计表!B19</f>
        <v>美洲西鲱</v>
      </c>
      <c r="C16">
        <v>12</v>
      </c>
      <c r="D16">
        <v>21</v>
      </c>
      <c r="F16" s="6" t="s">
        <v>490</v>
      </c>
      <c r="G16" s="6" t="s">
        <v>107</v>
      </c>
      <c r="H16" s="7" t="s">
        <v>17122</v>
      </c>
      <c r="I16" s="7" t="s">
        <v>17123</v>
      </c>
      <c r="K16" s="6" t="s">
        <v>490</v>
      </c>
      <c r="L16" s="6" t="s">
        <v>107</v>
      </c>
      <c r="M16" s="6">
        <v>17</v>
      </c>
      <c r="N16" s="6">
        <v>25</v>
      </c>
      <c r="P16" s="6" t="s">
        <v>146</v>
      </c>
      <c r="Q16" s="6" t="s">
        <v>107</v>
      </c>
      <c r="R16" s="6" t="s">
        <v>17086</v>
      </c>
      <c r="S16" s="6" t="s">
        <v>17087</v>
      </c>
    </row>
    <row r="17" spans="1:19" ht="27" customHeight="1">
      <c r="A17" t="str">
        <f>鱼种设计表!A20</f>
        <v>Rock_Bass</v>
      </c>
      <c r="B17" t="str">
        <f>鱼种设计表!B20</f>
        <v>岩钝鲈</v>
      </c>
      <c r="C17">
        <v>15</v>
      </c>
      <c r="D17">
        <v>26</v>
      </c>
      <c r="F17" s="6" t="s">
        <v>491</v>
      </c>
      <c r="G17" s="6" t="s">
        <v>108</v>
      </c>
      <c r="H17" s="6" t="s">
        <v>17095</v>
      </c>
      <c r="I17" s="6" t="s">
        <v>17124</v>
      </c>
      <c r="K17" s="6" t="s">
        <v>491</v>
      </c>
      <c r="L17" s="6" t="s">
        <v>108</v>
      </c>
      <c r="M17" s="6">
        <v>4</v>
      </c>
      <c r="N17" s="6">
        <v>18</v>
      </c>
      <c r="P17" s="6" t="s">
        <v>322</v>
      </c>
      <c r="Q17" s="6" t="s">
        <v>108</v>
      </c>
      <c r="R17" s="6" t="s">
        <v>17077</v>
      </c>
      <c r="S17" s="6" t="s">
        <v>17125</v>
      </c>
    </row>
    <row r="18" spans="1:19" ht="27" customHeight="1">
      <c r="A18" t="str">
        <f>鱼种设计表!A21</f>
        <v>Bowfin</v>
      </c>
      <c r="B18" t="str">
        <f>鱼种设计表!B21</f>
        <v>弓鳍鱼</v>
      </c>
      <c r="C18">
        <v>12</v>
      </c>
      <c r="D18">
        <v>26</v>
      </c>
      <c r="F18" s="6" t="s">
        <v>492</v>
      </c>
      <c r="G18" s="6" t="s">
        <v>109</v>
      </c>
      <c r="H18" s="7" t="s">
        <v>17126</v>
      </c>
      <c r="I18" s="7" t="s">
        <v>17089</v>
      </c>
      <c r="K18" s="6" t="s">
        <v>492</v>
      </c>
      <c r="L18" s="6" t="s">
        <v>109</v>
      </c>
      <c r="M18" s="6">
        <v>15</v>
      </c>
      <c r="N18" s="6">
        <v>23</v>
      </c>
      <c r="P18" s="6" t="s">
        <v>209</v>
      </c>
      <c r="Q18" s="6" t="s">
        <v>109</v>
      </c>
      <c r="R18" s="6" t="s">
        <v>17090</v>
      </c>
      <c r="S18" s="6" t="s">
        <v>17127</v>
      </c>
    </row>
    <row r="19" spans="1:19" ht="27" customHeight="1">
      <c r="A19" t="str">
        <f>鱼种设计表!A22</f>
        <v>Yellow_Perch</v>
      </c>
      <c r="B19" t="str">
        <f>鱼种设计表!B22</f>
        <v>黄鲈</v>
      </c>
      <c r="C19">
        <v>17</v>
      </c>
      <c r="D19">
        <v>25</v>
      </c>
      <c r="F19" s="6" t="s">
        <v>493</v>
      </c>
      <c r="G19" s="6" t="s">
        <v>110</v>
      </c>
      <c r="H19" s="7" t="s">
        <v>17128</v>
      </c>
      <c r="I19" s="7" t="s">
        <v>17129</v>
      </c>
      <c r="K19" s="6" t="s">
        <v>493</v>
      </c>
      <c r="L19" s="6" t="s">
        <v>110</v>
      </c>
      <c r="M19" s="6" t="s">
        <v>17098</v>
      </c>
      <c r="N19" s="6" t="s">
        <v>17130</v>
      </c>
      <c r="P19" s="6" t="s">
        <v>204</v>
      </c>
      <c r="Q19" s="6" t="s">
        <v>110</v>
      </c>
      <c r="R19" s="6" t="s">
        <v>17131</v>
      </c>
      <c r="S19" s="6" t="s">
        <v>17132</v>
      </c>
    </row>
    <row r="20" spans="1:19" ht="27" customHeight="1">
      <c r="A20" t="str">
        <f>鱼种设计表!A23</f>
        <v>Redfin_Pickerel</v>
      </c>
      <c r="B20" t="str">
        <f>鱼种设计表!B23</f>
        <v>红鳍狗鱼</v>
      </c>
      <c r="C20">
        <v>4</v>
      </c>
      <c r="D20">
        <v>18</v>
      </c>
      <c r="F20" s="6" t="s">
        <v>494</v>
      </c>
      <c r="G20" s="6" t="s">
        <v>111</v>
      </c>
      <c r="H20" s="7" t="s">
        <v>17133</v>
      </c>
      <c r="I20" s="7" t="s">
        <v>17134</v>
      </c>
      <c r="K20" s="6" t="s">
        <v>494</v>
      </c>
      <c r="L20" s="6" t="s">
        <v>111</v>
      </c>
      <c r="M20" s="6">
        <v>4</v>
      </c>
      <c r="N20" s="6">
        <v>25</v>
      </c>
      <c r="P20" s="6" t="s">
        <v>289</v>
      </c>
      <c r="Q20" s="6" t="s">
        <v>111</v>
      </c>
      <c r="R20" s="6" t="s">
        <v>17107</v>
      </c>
      <c r="S20" s="6" t="s">
        <v>17081</v>
      </c>
    </row>
    <row r="21" spans="1:19" ht="27" customHeight="1">
      <c r="A21" t="str">
        <f>鱼种设计表!A24</f>
        <v>Spotted_Bass</v>
      </c>
      <c r="B21" t="str">
        <f>鱼种设计表!B24</f>
        <v>斑点黑鲈</v>
      </c>
      <c r="C21">
        <v>15</v>
      </c>
      <c r="D21">
        <v>23</v>
      </c>
      <c r="F21" s="6" t="s">
        <v>266</v>
      </c>
      <c r="G21" s="6" t="s">
        <v>113</v>
      </c>
      <c r="H21" s="7" t="s">
        <v>17135</v>
      </c>
      <c r="I21" s="7" t="s">
        <v>17136</v>
      </c>
      <c r="K21" s="6" t="s">
        <v>266</v>
      </c>
      <c r="L21" s="6" t="s">
        <v>113</v>
      </c>
      <c r="M21" s="6">
        <v>20</v>
      </c>
      <c r="N21" s="6">
        <v>24</v>
      </c>
      <c r="P21" s="6" t="s">
        <v>266</v>
      </c>
      <c r="Q21" s="6" t="s">
        <v>113</v>
      </c>
      <c r="R21" s="6" t="s">
        <v>17077</v>
      </c>
      <c r="S21" s="6" t="s">
        <v>17087</v>
      </c>
    </row>
    <row r="22" spans="1:19" ht="27" customHeight="1">
      <c r="A22" t="str">
        <f>鱼种设计表!A25</f>
        <v>Largemouth_Bass</v>
      </c>
      <c r="B22" t="str">
        <f>鱼种设计表!B25</f>
        <v>大口黑鲈</v>
      </c>
      <c r="C22">
        <v>21</v>
      </c>
      <c r="D22">
        <v>33</v>
      </c>
      <c r="G22" s="6"/>
      <c r="H22" s="6"/>
      <c r="I22" s="6"/>
      <c r="K22" s="6"/>
      <c r="L22" s="6"/>
      <c r="M22" s="6"/>
      <c r="N22" s="6"/>
    </row>
    <row r="23" spans="1:19" ht="27" customHeight="1">
      <c r="A23" t="str">
        <f>鱼种设计表!A26</f>
        <v>American_Eel</v>
      </c>
      <c r="B23" t="str">
        <f>鱼种设计表!B26</f>
        <v>美洲鳗鲡</v>
      </c>
      <c r="C23">
        <v>4</v>
      </c>
      <c r="D23">
        <v>25</v>
      </c>
      <c r="G23" s="6"/>
      <c r="H23" s="6"/>
      <c r="I23" s="6"/>
      <c r="K23" s="6"/>
      <c r="L23" s="6"/>
      <c r="M23" s="6"/>
      <c r="N23" s="6"/>
    </row>
    <row r="24" spans="1:19" ht="27" customHeight="1">
      <c r="A24" t="str">
        <f>鱼种设计表!A27</f>
        <v>Walleye</v>
      </c>
      <c r="B24" t="str">
        <f>鱼种设计表!B27</f>
        <v>玻璃梭鲈</v>
      </c>
      <c r="C24">
        <v>20</v>
      </c>
      <c r="D24">
        <v>24</v>
      </c>
    </row>
  </sheetData>
  <phoneticPr fontId="22" type="noConversion"/>
  <hyperlinks>
    <hyperlink ref="H2" r:id="rId1" xr:uid="{00000000-0004-0000-1000-000000000000}"/>
    <hyperlink ref="I2" r:id="rId2" xr:uid="{00000000-0004-0000-1000-000001000000}"/>
    <hyperlink ref="H3" r:id="rId3" xr:uid="{00000000-0004-0000-1000-000002000000}"/>
    <hyperlink ref="I3" r:id="rId4" xr:uid="{00000000-0004-0000-1000-000003000000}"/>
    <hyperlink ref="H4" r:id="rId5" xr:uid="{00000000-0004-0000-1000-000004000000}"/>
    <hyperlink ref="I4" r:id="rId6" xr:uid="{00000000-0004-0000-1000-000005000000}"/>
    <hyperlink ref="H5" r:id="rId7" xr:uid="{00000000-0004-0000-1000-000006000000}"/>
    <hyperlink ref="I5" r:id="rId8" xr:uid="{00000000-0004-0000-1000-000007000000}"/>
    <hyperlink ref="H6" r:id="rId9" xr:uid="{00000000-0004-0000-1000-000008000000}"/>
    <hyperlink ref="I6" r:id="rId10" xr:uid="{00000000-0004-0000-1000-000009000000}"/>
    <hyperlink ref="H7" r:id="rId11" xr:uid="{00000000-0004-0000-1000-00000A000000}"/>
    <hyperlink ref="I7" r:id="rId12" xr:uid="{00000000-0004-0000-1000-00000B000000}"/>
    <hyperlink ref="H11" r:id="rId13" xr:uid="{00000000-0004-0000-1000-00000C000000}"/>
    <hyperlink ref="I11" r:id="rId14" xr:uid="{00000000-0004-0000-1000-00000D000000}"/>
    <hyperlink ref="H12" r:id="rId15" xr:uid="{00000000-0004-0000-1000-00000E000000}"/>
    <hyperlink ref="I12" r:id="rId16" xr:uid="{00000000-0004-0000-1000-00000F000000}"/>
    <hyperlink ref="H13" r:id="rId17" xr:uid="{00000000-0004-0000-1000-000010000000}"/>
    <hyperlink ref="I13" r:id="rId18" xr:uid="{00000000-0004-0000-1000-000011000000}"/>
    <hyperlink ref="H14" r:id="rId19" xr:uid="{00000000-0004-0000-1000-000012000000}"/>
    <hyperlink ref="I14" r:id="rId20" xr:uid="{00000000-0004-0000-1000-000013000000}"/>
    <hyperlink ref="H15" r:id="rId21" xr:uid="{00000000-0004-0000-1000-000014000000}"/>
    <hyperlink ref="I15" r:id="rId22" xr:uid="{00000000-0004-0000-1000-000015000000}"/>
    <hyperlink ref="H16" r:id="rId23" xr:uid="{00000000-0004-0000-1000-000016000000}"/>
    <hyperlink ref="I16" r:id="rId24" xr:uid="{00000000-0004-0000-1000-000017000000}"/>
    <hyperlink ref="H18" r:id="rId25" xr:uid="{00000000-0004-0000-1000-000018000000}"/>
    <hyperlink ref="I18" r:id="rId26" xr:uid="{00000000-0004-0000-1000-000019000000}"/>
    <hyperlink ref="H19" r:id="rId27" xr:uid="{00000000-0004-0000-1000-00001A000000}"/>
    <hyperlink ref="I19" r:id="rId28" xr:uid="{00000000-0004-0000-1000-00001B000000}"/>
    <hyperlink ref="H20" r:id="rId29" xr:uid="{00000000-0004-0000-1000-00001C000000}"/>
    <hyperlink ref="I20" r:id="rId30" xr:uid="{00000000-0004-0000-1000-00001D000000}"/>
    <hyperlink ref="H21" r:id="rId31" xr:uid="{00000000-0004-0000-1000-00001E000000}"/>
    <hyperlink ref="I21" r:id="rId32" xr:uid="{00000000-0004-0000-1000-00001F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"/>
  <dimension ref="A1:D6"/>
  <sheetViews>
    <sheetView workbookViewId="0">
      <selection activeCell="P15" sqref="P15"/>
    </sheetView>
  </sheetViews>
  <sheetFormatPr defaultColWidth="9" defaultRowHeight="14.25"/>
  <cols>
    <col min="3" max="3" width="12.125" customWidth="1"/>
  </cols>
  <sheetData>
    <row r="1" spans="1:4" s="1" customFormat="1">
      <c r="A1" s="2" t="s">
        <v>7</v>
      </c>
      <c r="B1" s="2" t="s">
        <v>17137</v>
      </c>
      <c r="C1" s="2" t="s">
        <v>17138</v>
      </c>
      <c r="D1" s="2" t="s">
        <v>17139</v>
      </c>
    </row>
    <row r="2" spans="1:4">
      <c r="A2" s="3">
        <v>1</v>
      </c>
      <c r="B2" s="3" t="s">
        <v>475</v>
      </c>
      <c r="C2" s="4" t="s">
        <v>17140</v>
      </c>
      <c r="D2" s="3">
        <v>1000</v>
      </c>
    </row>
    <row r="3" spans="1:4">
      <c r="A3" s="3">
        <v>2</v>
      </c>
      <c r="B3" s="3" t="s">
        <v>476</v>
      </c>
      <c r="C3" s="4" t="s">
        <v>17141</v>
      </c>
      <c r="D3" s="3">
        <v>1000</v>
      </c>
    </row>
    <row r="4" spans="1:4">
      <c r="A4" s="3">
        <v>3</v>
      </c>
      <c r="B4" s="3" t="s">
        <v>481</v>
      </c>
      <c r="C4" s="4" t="s">
        <v>17142</v>
      </c>
      <c r="D4" s="3">
        <v>500</v>
      </c>
    </row>
    <row r="5" spans="1:4">
      <c r="A5" s="3">
        <v>4</v>
      </c>
      <c r="B5" s="3" t="s">
        <v>484</v>
      </c>
      <c r="C5" s="4" t="s">
        <v>17143</v>
      </c>
      <c r="D5" s="3">
        <v>250</v>
      </c>
    </row>
    <row r="6" spans="1:4">
      <c r="A6" s="3">
        <v>5</v>
      </c>
      <c r="B6" s="3" t="s">
        <v>486</v>
      </c>
      <c r="C6" s="4" t="s">
        <v>17144</v>
      </c>
      <c r="D6" s="3">
        <v>100</v>
      </c>
    </row>
  </sheetData>
  <phoneticPr fontId="2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3"/>
  <sheetViews>
    <sheetView workbookViewId="0">
      <selection activeCell="N8" sqref="N8"/>
    </sheetView>
  </sheetViews>
  <sheetFormatPr defaultColWidth="9" defaultRowHeight="14.25"/>
  <cols>
    <col min="1" max="1" width="10.5" customWidth="1"/>
    <col min="2" max="2" width="24.125" customWidth="1"/>
    <col min="3" max="3" width="14.375" customWidth="1"/>
    <col min="4" max="4" width="20.125" customWidth="1"/>
    <col min="5" max="5" width="21.375" customWidth="1"/>
    <col min="6" max="6" width="27.5" customWidth="1"/>
  </cols>
  <sheetData>
    <row r="1" spans="1:11">
      <c r="A1" s="58" t="s">
        <v>114</v>
      </c>
      <c r="B1" s="58" t="s">
        <v>115</v>
      </c>
      <c r="C1" s="58" t="s">
        <v>116</v>
      </c>
      <c r="D1" s="58" t="s">
        <v>117</v>
      </c>
      <c r="E1" s="58" t="s">
        <v>118</v>
      </c>
      <c r="F1" s="58" t="s">
        <v>119</v>
      </c>
      <c r="G1" s="58" t="s">
        <v>120</v>
      </c>
      <c r="H1" s="58" t="s">
        <v>121</v>
      </c>
      <c r="I1" s="58" t="s">
        <v>122</v>
      </c>
      <c r="J1" s="58" t="s">
        <v>123</v>
      </c>
      <c r="K1" s="58" t="s">
        <v>124</v>
      </c>
    </row>
    <row r="2" spans="1:11">
      <c r="A2" s="59">
        <v>101020001</v>
      </c>
      <c r="B2" s="59" t="s">
        <v>125</v>
      </c>
      <c r="C2" s="59" t="s">
        <v>126</v>
      </c>
      <c r="D2" s="59" t="s">
        <v>127</v>
      </c>
      <c r="E2" s="59" t="s">
        <v>93</v>
      </c>
      <c r="F2" s="59" t="s">
        <v>128</v>
      </c>
      <c r="G2" s="59" t="s">
        <v>129</v>
      </c>
      <c r="H2" s="59" t="s">
        <v>130</v>
      </c>
      <c r="I2" s="60">
        <v>1.5</v>
      </c>
      <c r="J2" s="60">
        <v>0</v>
      </c>
      <c r="K2" s="59" t="s">
        <v>131</v>
      </c>
    </row>
    <row r="3" spans="1:11">
      <c r="A3" s="59">
        <v>101020002</v>
      </c>
      <c r="B3" s="59" t="s">
        <v>132</v>
      </c>
      <c r="C3" s="59" t="s">
        <v>133</v>
      </c>
      <c r="D3" s="59" t="s">
        <v>134</v>
      </c>
      <c r="E3" s="59" t="s">
        <v>96</v>
      </c>
      <c r="F3" s="59" t="s">
        <v>135</v>
      </c>
      <c r="G3" s="59" t="s">
        <v>129</v>
      </c>
      <c r="H3" s="59" t="s">
        <v>136</v>
      </c>
      <c r="I3" s="60">
        <v>1.8</v>
      </c>
      <c r="J3" s="60">
        <v>0</v>
      </c>
      <c r="K3" s="59" t="s">
        <v>137</v>
      </c>
    </row>
    <row r="4" spans="1:11">
      <c r="A4" s="59">
        <v>101020003</v>
      </c>
      <c r="B4" s="59" t="s">
        <v>138</v>
      </c>
      <c r="C4" s="59" t="s">
        <v>139</v>
      </c>
      <c r="D4" s="59" t="s">
        <v>140</v>
      </c>
      <c r="E4" s="59" t="s">
        <v>106</v>
      </c>
      <c r="F4" s="59" t="s">
        <v>141</v>
      </c>
      <c r="G4" s="59" t="s">
        <v>129</v>
      </c>
      <c r="H4" s="59" t="s">
        <v>142</v>
      </c>
      <c r="I4" s="60">
        <v>1.2</v>
      </c>
      <c r="J4" s="60">
        <v>0</v>
      </c>
      <c r="K4" s="59" t="s">
        <v>143</v>
      </c>
    </row>
    <row r="5" spans="1:11">
      <c r="A5" s="59">
        <v>101020004</v>
      </c>
      <c r="B5" s="59" t="s">
        <v>144</v>
      </c>
      <c r="C5" s="59" t="s">
        <v>145</v>
      </c>
      <c r="D5" s="59" t="s">
        <v>146</v>
      </c>
      <c r="E5" s="59" t="s">
        <v>107</v>
      </c>
      <c r="F5" s="59" t="s">
        <v>147</v>
      </c>
      <c r="G5" s="59" t="s">
        <v>129</v>
      </c>
      <c r="H5" s="59" t="s">
        <v>148</v>
      </c>
      <c r="I5" s="60">
        <v>2</v>
      </c>
      <c r="J5" s="60">
        <v>0</v>
      </c>
      <c r="K5" s="59" t="s">
        <v>149</v>
      </c>
    </row>
    <row r="6" spans="1:11">
      <c r="A6" s="59">
        <v>101020005</v>
      </c>
      <c r="B6" s="59" t="s">
        <v>150</v>
      </c>
      <c r="C6" s="59" t="s">
        <v>151</v>
      </c>
      <c r="D6" s="59" t="s">
        <v>152</v>
      </c>
      <c r="E6" s="59" t="s">
        <v>101</v>
      </c>
      <c r="F6" s="59" t="s">
        <v>153</v>
      </c>
      <c r="G6" s="59" t="s">
        <v>129</v>
      </c>
      <c r="H6" s="59" t="s">
        <v>154</v>
      </c>
      <c r="I6" s="60">
        <v>2.8</v>
      </c>
      <c r="J6" s="60">
        <v>0</v>
      </c>
      <c r="K6" s="59" t="s">
        <v>155</v>
      </c>
    </row>
    <row r="7" spans="1:11">
      <c r="A7" s="59">
        <v>101020006</v>
      </c>
      <c r="B7" s="59" t="s">
        <v>156</v>
      </c>
      <c r="C7" s="59" t="s">
        <v>157</v>
      </c>
      <c r="D7" s="59" t="s">
        <v>158</v>
      </c>
      <c r="E7" s="59" t="s">
        <v>159</v>
      </c>
      <c r="F7" s="59" t="s">
        <v>160</v>
      </c>
      <c r="G7" s="59" t="s">
        <v>129</v>
      </c>
      <c r="H7" s="59" t="s">
        <v>161</v>
      </c>
      <c r="I7" s="60">
        <v>2.5</v>
      </c>
      <c r="J7" s="60">
        <v>0</v>
      </c>
      <c r="K7" s="59" t="s">
        <v>162</v>
      </c>
    </row>
    <row r="8" spans="1:11">
      <c r="A8" s="59">
        <v>101020007</v>
      </c>
      <c r="B8" s="59" t="s">
        <v>163</v>
      </c>
      <c r="C8" s="59" t="s">
        <v>164</v>
      </c>
      <c r="D8" s="59" t="s">
        <v>165</v>
      </c>
      <c r="E8" s="59" t="s">
        <v>80</v>
      </c>
      <c r="F8" s="59" t="s">
        <v>166</v>
      </c>
      <c r="G8" s="59" t="s">
        <v>129</v>
      </c>
      <c r="H8" s="59" t="s">
        <v>167</v>
      </c>
      <c r="I8" s="60">
        <v>2.2000000000000002</v>
      </c>
      <c r="J8" s="60">
        <v>0</v>
      </c>
      <c r="K8" s="59" t="s">
        <v>168</v>
      </c>
    </row>
    <row r="9" spans="1:11">
      <c r="A9" s="59">
        <v>101020008</v>
      </c>
      <c r="B9" s="59" t="s">
        <v>169</v>
      </c>
      <c r="C9" s="59" t="s">
        <v>170</v>
      </c>
      <c r="D9" s="59" t="s">
        <v>171</v>
      </c>
      <c r="E9" s="59" t="s">
        <v>172</v>
      </c>
      <c r="F9" s="59" t="s">
        <v>173</v>
      </c>
      <c r="G9" s="59" t="s">
        <v>129</v>
      </c>
      <c r="H9" s="59" t="s">
        <v>174</v>
      </c>
      <c r="I9" s="60">
        <v>2.4</v>
      </c>
      <c r="J9" s="60">
        <v>0</v>
      </c>
      <c r="K9" s="59" t="s">
        <v>175</v>
      </c>
    </row>
    <row r="10" spans="1:11">
      <c r="A10" s="59">
        <v>101020009</v>
      </c>
      <c r="B10" s="59" t="s">
        <v>176</v>
      </c>
      <c r="C10" s="59" t="s">
        <v>177</v>
      </c>
      <c r="D10" s="59" t="s">
        <v>178</v>
      </c>
      <c r="E10" s="59" t="s">
        <v>179</v>
      </c>
      <c r="F10" s="59" t="s">
        <v>180</v>
      </c>
      <c r="G10" s="59" t="s">
        <v>129</v>
      </c>
      <c r="H10" s="59" t="s">
        <v>181</v>
      </c>
      <c r="I10" s="60">
        <v>1.8</v>
      </c>
      <c r="J10" s="60">
        <v>0</v>
      </c>
      <c r="K10" s="59" t="s">
        <v>182</v>
      </c>
    </row>
    <row r="11" spans="1:11">
      <c r="A11" s="59">
        <v>101020010</v>
      </c>
      <c r="B11" s="59" t="s">
        <v>183</v>
      </c>
      <c r="C11" s="59" t="s">
        <v>184</v>
      </c>
      <c r="D11" s="59" t="s">
        <v>185</v>
      </c>
      <c r="E11" s="59" t="s">
        <v>186</v>
      </c>
      <c r="F11" s="59" t="s">
        <v>187</v>
      </c>
      <c r="G11" s="59" t="s">
        <v>129</v>
      </c>
      <c r="H11" s="59" t="s">
        <v>188</v>
      </c>
      <c r="I11" s="60">
        <v>2.5</v>
      </c>
      <c r="J11" s="60">
        <v>0</v>
      </c>
      <c r="K11" s="59" t="s">
        <v>189</v>
      </c>
    </row>
    <row r="12" spans="1:11">
      <c r="A12" s="59">
        <v>101020011</v>
      </c>
      <c r="B12" s="59" t="s">
        <v>190</v>
      </c>
      <c r="C12" s="59" t="s">
        <v>191</v>
      </c>
      <c r="D12" s="59" t="s">
        <v>192</v>
      </c>
      <c r="E12" s="59" t="s">
        <v>99</v>
      </c>
      <c r="F12" s="59" t="s">
        <v>193</v>
      </c>
      <c r="G12" s="59" t="s">
        <v>129</v>
      </c>
      <c r="H12" s="59" t="s">
        <v>194</v>
      </c>
      <c r="I12" s="60">
        <v>1.5</v>
      </c>
      <c r="J12" s="60">
        <v>0</v>
      </c>
      <c r="K12" s="59" t="s">
        <v>195</v>
      </c>
    </row>
    <row r="13" spans="1:11">
      <c r="A13" s="59">
        <v>101020012</v>
      </c>
      <c r="B13" s="59" t="s">
        <v>196</v>
      </c>
      <c r="C13" s="59" t="s">
        <v>197</v>
      </c>
      <c r="D13" s="59" t="s">
        <v>198</v>
      </c>
      <c r="E13" s="59" t="s">
        <v>199</v>
      </c>
      <c r="F13" s="59" t="s">
        <v>200</v>
      </c>
      <c r="G13" s="59" t="s">
        <v>129</v>
      </c>
      <c r="H13" s="59" t="s">
        <v>201</v>
      </c>
      <c r="I13" s="60">
        <v>1.6</v>
      </c>
      <c r="J13" s="60">
        <v>0</v>
      </c>
      <c r="K13" s="59" t="s">
        <v>202</v>
      </c>
    </row>
    <row r="14" spans="1:11">
      <c r="A14" s="59">
        <v>101020013</v>
      </c>
      <c r="B14" s="59" t="s">
        <v>203</v>
      </c>
      <c r="C14" s="59" t="s">
        <v>126</v>
      </c>
      <c r="D14" s="59" t="s">
        <v>204</v>
      </c>
      <c r="E14" s="59" t="s">
        <v>110</v>
      </c>
      <c r="F14" s="59" t="s">
        <v>205</v>
      </c>
      <c r="G14" s="59" t="s">
        <v>129</v>
      </c>
      <c r="H14" s="59" t="s">
        <v>206</v>
      </c>
      <c r="I14" s="60">
        <v>2</v>
      </c>
      <c r="J14" s="60">
        <v>0</v>
      </c>
      <c r="K14" s="59" t="s">
        <v>207</v>
      </c>
    </row>
    <row r="15" spans="1:11">
      <c r="A15" s="59">
        <v>101020014</v>
      </c>
      <c r="B15" s="59" t="s">
        <v>208</v>
      </c>
      <c r="C15" s="59" t="s">
        <v>126</v>
      </c>
      <c r="D15" s="59" t="s">
        <v>209</v>
      </c>
      <c r="E15" s="59" t="s">
        <v>109</v>
      </c>
      <c r="F15" s="59" t="s">
        <v>210</v>
      </c>
      <c r="G15" s="59" t="s">
        <v>129</v>
      </c>
      <c r="H15" s="59" t="s">
        <v>211</v>
      </c>
      <c r="I15" s="60">
        <v>2</v>
      </c>
      <c r="J15" s="60">
        <v>0</v>
      </c>
      <c r="K15" s="59" t="s">
        <v>212</v>
      </c>
    </row>
    <row r="16" spans="1:11">
      <c r="A16" s="59">
        <v>101020015</v>
      </c>
      <c r="B16" s="59" t="s">
        <v>213</v>
      </c>
      <c r="C16" s="59" t="s">
        <v>126</v>
      </c>
      <c r="D16" s="59" t="s">
        <v>214</v>
      </c>
      <c r="E16" s="59" t="s">
        <v>215</v>
      </c>
      <c r="F16" s="59" t="s">
        <v>216</v>
      </c>
      <c r="G16" s="59" t="s">
        <v>129</v>
      </c>
      <c r="H16" s="59" t="s">
        <v>217</v>
      </c>
      <c r="I16" s="60">
        <v>1.6</v>
      </c>
      <c r="J16" s="60">
        <v>0</v>
      </c>
      <c r="K16" s="59" t="s">
        <v>218</v>
      </c>
    </row>
    <row r="17" spans="1:11">
      <c r="A17" s="59">
        <v>101020016</v>
      </c>
      <c r="B17" s="59" t="s">
        <v>219</v>
      </c>
      <c r="C17" s="59" t="s">
        <v>126</v>
      </c>
      <c r="D17" s="59" t="s">
        <v>220</v>
      </c>
      <c r="E17" s="59" t="s">
        <v>104</v>
      </c>
      <c r="F17" s="59" t="s">
        <v>221</v>
      </c>
      <c r="G17" s="59" t="s">
        <v>129</v>
      </c>
      <c r="H17" s="59" t="s">
        <v>222</v>
      </c>
      <c r="I17" s="60">
        <v>1.7</v>
      </c>
      <c r="J17" s="60">
        <v>0</v>
      </c>
      <c r="K17" s="59" t="s">
        <v>223</v>
      </c>
    </row>
    <row r="18" spans="1:11">
      <c r="A18" s="59">
        <v>101020017</v>
      </c>
      <c r="B18" s="59" t="s">
        <v>224</v>
      </c>
      <c r="C18" s="59" t="s">
        <v>126</v>
      </c>
      <c r="D18" s="59" t="s">
        <v>225</v>
      </c>
      <c r="E18" s="59" t="s">
        <v>226</v>
      </c>
      <c r="F18" s="59" t="s">
        <v>227</v>
      </c>
      <c r="G18" s="59" t="s">
        <v>129</v>
      </c>
      <c r="H18" s="59" t="s">
        <v>228</v>
      </c>
      <c r="I18" s="60">
        <v>2.1</v>
      </c>
      <c r="J18" s="60">
        <v>0</v>
      </c>
      <c r="K18" s="59" t="s">
        <v>229</v>
      </c>
    </row>
    <row r="19" spans="1:11">
      <c r="A19" s="59">
        <v>101020018</v>
      </c>
      <c r="B19" s="59" t="s">
        <v>230</v>
      </c>
      <c r="C19" s="59" t="s">
        <v>126</v>
      </c>
      <c r="D19" s="59" t="s">
        <v>231</v>
      </c>
      <c r="E19" s="59" t="s">
        <v>232</v>
      </c>
      <c r="F19" s="59" t="s">
        <v>233</v>
      </c>
      <c r="G19" s="59" t="s">
        <v>129</v>
      </c>
      <c r="H19" s="59" t="s">
        <v>234</v>
      </c>
      <c r="I19" s="60">
        <v>1.6</v>
      </c>
      <c r="J19" s="60">
        <v>0</v>
      </c>
      <c r="K19" s="59" t="s">
        <v>235</v>
      </c>
    </row>
    <row r="20" spans="1:11">
      <c r="A20" s="59">
        <v>101020019</v>
      </c>
      <c r="B20" s="59" t="s">
        <v>236</v>
      </c>
      <c r="C20" s="59" t="s">
        <v>126</v>
      </c>
      <c r="D20" s="59" t="s">
        <v>237</v>
      </c>
      <c r="E20" s="59" t="s">
        <v>90</v>
      </c>
      <c r="F20" s="59" t="s">
        <v>238</v>
      </c>
      <c r="G20" s="59" t="s">
        <v>239</v>
      </c>
      <c r="H20" s="59" t="s">
        <v>240</v>
      </c>
      <c r="I20" s="60">
        <v>1.5</v>
      </c>
      <c r="J20" s="60">
        <v>0</v>
      </c>
      <c r="K20" s="59" t="s">
        <v>241</v>
      </c>
    </row>
    <row r="21" spans="1:11">
      <c r="A21" s="59">
        <v>101020020</v>
      </c>
      <c r="B21" s="59" t="s">
        <v>242</v>
      </c>
      <c r="C21" s="59" t="s">
        <v>126</v>
      </c>
      <c r="D21" s="59" t="s">
        <v>243</v>
      </c>
      <c r="E21" s="59" t="s">
        <v>88</v>
      </c>
      <c r="F21" s="59" t="s">
        <v>244</v>
      </c>
      <c r="G21" s="59" t="s">
        <v>129</v>
      </c>
      <c r="H21" s="59" t="s">
        <v>245</v>
      </c>
      <c r="I21" s="60">
        <v>1.5</v>
      </c>
      <c r="J21" s="60">
        <v>0</v>
      </c>
      <c r="K21" s="59" t="s">
        <v>246</v>
      </c>
    </row>
    <row r="22" spans="1:11">
      <c r="A22" s="59">
        <v>101020021</v>
      </c>
      <c r="B22" s="59" t="s">
        <v>247</v>
      </c>
      <c r="C22" s="59" t="s">
        <v>126</v>
      </c>
      <c r="D22" s="59" t="s">
        <v>248</v>
      </c>
      <c r="E22" s="59" t="s">
        <v>249</v>
      </c>
      <c r="F22" s="59" t="s">
        <v>250</v>
      </c>
      <c r="G22" s="59" t="s">
        <v>129</v>
      </c>
      <c r="H22" s="59" t="s">
        <v>251</v>
      </c>
      <c r="I22" s="60">
        <v>1.5</v>
      </c>
      <c r="J22" s="60">
        <v>0</v>
      </c>
      <c r="K22" s="59" t="s">
        <v>252</v>
      </c>
    </row>
    <row r="23" spans="1:11">
      <c r="A23" s="59">
        <v>101020022</v>
      </c>
      <c r="B23" s="59" t="s">
        <v>253</v>
      </c>
      <c r="C23" s="59" t="s">
        <v>157</v>
      </c>
      <c r="D23" s="59" t="s">
        <v>254</v>
      </c>
      <c r="E23" s="59" t="s">
        <v>255</v>
      </c>
      <c r="F23" s="59" t="s">
        <v>256</v>
      </c>
      <c r="G23" s="59" t="s">
        <v>129</v>
      </c>
      <c r="H23" s="59" t="s">
        <v>257</v>
      </c>
      <c r="I23" s="60">
        <v>2.4</v>
      </c>
      <c r="J23" s="60">
        <v>0</v>
      </c>
      <c r="K23" s="59" t="s">
        <v>258</v>
      </c>
    </row>
    <row r="24" spans="1:11">
      <c r="A24" s="59">
        <v>101020023</v>
      </c>
      <c r="B24" s="59" t="s">
        <v>259</v>
      </c>
      <c r="C24" s="59" t="s">
        <v>145</v>
      </c>
      <c r="D24" s="59" t="s">
        <v>260</v>
      </c>
      <c r="E24" s="59" t="s">
        <v>261</v>
      </c>
      <c r="F24" s="59" t="s">
        <v>262</v>
      </c>
      <c r="G24" s="59" t="s">
        <v>129</v>
      </c>
      <c r="H24" s="59" t="s">
        <v>263</v>
      </c>
      <c r="I24" s="60">
        <v>2.2000000000000002</v>
      </c>
      <c r="J24" s="60">
        <v>0</v>
      </c>
      <c r="K24" s="59" t="s">
        <v>264</v>
      </c>
    </row>
    <row r="25" spans="1:11">
      <c r="A25" s="59">
        <v>101020024</v>
      </c>
      <c r="B25" s="59" t="s">
        <v>265</v>
      </c>
      <c r="C25" s="59" t="s">
        <v>145</v>
      </c>
      <c r="D25" s="59" t="s">
        <v>266</v>
      </c>
      <c r="E25" s="59" t="s">
        <v>113</v>
      </c>
      <c r="F25" s="59" t="s">
        <v>267</v>
      </c>
      <c r="G25" s="59" t="s">
        <v>129</v>
      </c>
      <c r="H25" s="59" t="s">
        <v>268</v>
      </c>
      <c r="I25" s="60">
        <v>2.2999999999999998</v>
      </c>
      <c r="J25" s="60">
        <v>0</v>
      </c>
      <c r="K25" s="59" t="s">
        <v>269</v>
      </c>
    </row>
    <row r="26" spans="1:11">
      <c r="A26" s="59">
        <v>101020025</v>
      </c>
      <c r="B26" s="59" t="s">
        <v>270</v>
      </c>
      <c r="C26" s="59" t="s">
        <v>184</v>
      </c>
      <c r="D26" s="59" t="s">
        <v>271</v>
      </c>
      <c r="E26" s="59" t="s">
        <v>272</v>
      </c>
      <c r="F26" s="59" t="s">
        <v>273</v>
      </c>
      <c r="G26" s="59" t="s">
        <v>129</v>
      </c>
      <c r="H26" s="59" t="s">
        <v>274</v>
      </c>
      <c r="I26" s="60">
        <v>2.5</v>
      </c>
      <c r="J26" s="60">
        <v>0</v>
      </c>
      <c r="K26" s="59" t="s">
        <v>275</v>
      </c>
    </row>
    <row r="27" spans="1:11">
      <c r="A27" s="59">
        <v>101020026</v>
      </c>
      <c r="B27" s="59" t="s">
        <v>276</v>
      </c>
      <c r="C27" s="59" t="s">
        <v>184</v>
      </c>
      <c r="D27" s="59" t="s">
        <v>277</v>
      </c>
      <c r="E27" s="59" t="s">
        <v>278</v>
      </c>
      <c r="F27" s="59" t="s">
        <v>279</v>
      </c>
      <c r="G27" s="59" t="s">
        <v>129</v>
      </c>
      <c r="H27" s="59" t="s">
        <v>280</v>
      </c>
      <c r="I27" s="60">
        <v>2.5</v>
      </c>
      <c r="J27" s="60">
        <v>0</v>
      </c>
      <c r="K27" s="59" t="s">
        <v>281</v>
      </c>
    </row>
    <row r="28" spans="1:11">
      <c r="A28" s="59">
        <v>101020027</v>
      </c>
      <c r="B28" s="59" t="s">
        <v>282</v>
      </c>
      <c r="C28" s="59" t="s">
        <v>126</v>
      </c>
      <c r="D28" s="59" t="s">
        <v>283</v>
      </c>
      <c r="E28" s="59" t="s">
        <v>91</v>
      </c>
      <c r="F28" s="59" t="s">
        <v>284</v>
      </c>
      <c r="G28" s="59" t="s">
        <v>129</v>
      </c>
      <c r="H28" s="59" t="s">
        <v>285</v>
      </c>
      <c r="I28" s="60">
        <v>1.5</v>
      </c>
      <c r="J28" s="60">
        <v>0</v>
      </c>
      <c r="K28" s="59" t="s">
        <v>286</v>
      </c>
    </row>
    <row r="29" spans="1:11">
      <c r="A29" s="59">
        <v>101020031</v>
      </c>
      <c r="B29" s="59" t="s">
        <v>287</v>
      </c>
      <c r="C29" s="59" t="s">
        <v>288</v>
      </c>
      <c r="D29" s="59" t="s">
        <v>289</v>
      </c>
      <c r="E29" s="59" t="s">
        <v>111</v>
      </c>
      <c r="F29" s="59" t="s">
        <v>290</v>
      </c>
      <c r="G29" s="59" t="s">
        <v>129</v>
      </c>
      <c r="H29" s="59" t="s">
        <v>291</v>
      </c>
      <c r="I29" s="60">
        <v>1</v>
      </c>
      <c r="J29" s="60">
        <v>0</v>
      </c>
      <c r="K29" s="59" t="s">
        <v>292</v>
      </c>
    </row>
    <row r="30" spans="1:11">
      <c r="A30" s="59">
        <v>101020032</v>
      </c>
      <c r="B30" s="59" t="s">
        <v>293</v>
      </c>
      <c r="C30" s="59" t="s">
        <v>294</v>
      </c>
      <c r="D30" s="59" t="s">
        <v>295</v>
      </c>
      <c r="E30" s="59" t="s">
        <v>86</v>
      </c>
      <c r="F30" s="59" t="s">
        <v>296</v>
      </c>
      <c r="G30" s="59" t="s">
        <v>129</v>
      </c>
      <c r="H30" s="59" t="s">
        <v>297</v>
      </c>
      <c r="I30" s="60">
        <v>1.7</v>
      </c>
      <c r="J30" s="60">
        <v>0</v>
      </c>
      <c r="K30" s="59" t="s">
        <v>298</v>
      </c>
    </row>
    <row r="31" spans="1:11">
      <c r="A31" s="59">
        <v>101020033</v>
      </c>
      <c r="B31" s="59" t="s">
        <v>299</v>
      </c>
      <c r="C31" s="59" t="s">
        <v>294</v>
      </c>
      <c r="D31" s="59" t="s">
        <v>300</v>
      </c>
      <c r="E31" s="59" t="s">
        <v>301</v>
      </c>
      <c r="F31" s="59" t="s">
        <v>302</v>
      </c>
      <c r="G31" s="59" t="s">
        <v>129</v>
      </c>
      <c r="H31" s="59" t="s">
        <v>303</v>
      </c>
      <c r="I31" s="60">
        <v>1.7</v>
      </c>
      <c r="J31" s="60">
        <v>0</v>
      </c>
      <c r="K31" s="59" t="s">
        <v>304</v>
      </c>
    </row>
    <row r="32" spans="1:11">
      <c r="A32" s="59">
        <v>101020034</v>
      </c>
      <c r="B32" s="59" t="s">
        <v>305</v>
      </c>
      <c r="C32" s="59" t="s">
        <v>177</v>
      </c>
      <c r="D32" s="59" t="s">
        <v>306</v>
      </c>
      <c r="E32" s="59" t="s">
        <v>307</v>
      </c>
      <c r="F32" s="59" t="s">
        <v>308</v>
      </c>
      <c r="G32" s="59" t="s">
        <v>129</v>
      </c>
      <c r="H32" s="59" t="s">
        <v>309</v>
      </c>
      <c r="I32" s="60">
        <v>1.8</v>
      </c>
      <c r="J32" s="60">
        <v>0</v>
      </c>
      <c r="K32" s="59" t="s">
        <v>310</v>
      </c>
    </row>
    <row r="33" spans="1:11">
      <c r="A33" s="59">
        <v>101020035</v>
      </c>
      <c r="B33" s="59" t="s">
        <v>311</v>
      </c>
      <c r="C33" s="58" t="s">
        <v>151</v>
      </c>
      <c r="D33" s="59" t="s">
        <v>312</v>
      </c>
      <c r="E33" s="59" t="s">
        <v>313</v>
      </c>
      <c r="F33" s="59" t="s">
        <v>314</v>
      </c>
      <c r="G33" s="59" t="s">
        <v>129</v>
      </c>
      <c r="H33" s="59" t="s">
        <v>130</v>
      </c>
      <c r="I33" s="60">
        <v>1.5</v>
      </c>
      <c r="J33" s="60">
        <v>0</v>
      </c>
      <c r="K33" s="58" t="s">
        <v>315</v>
      </c>
    </row>
    <row r="34" spans="1:11">
      <c r="A34" s="59">
        <v>101020036</v>
      </c>
      <c r="B34" s="59" t="s">
        <v>316</v>
      </c>
      <c r="C34" s="58" t="s">
        <v>157</v>
      </c>
      <c r="D34" s="59" t="s">
        <v>317</v>
      </c>
      <c r="E34" s="59" t="s">
        <v>318</v>
      </c>
      <c r="F34" s="59" t="s">
        <v>319</v>
      </c>
      <c r="G34" s="59" t="s">
        <v>129</v>
      </c>
      <c r="H34" s="59" t="s">
        <v>130</v>
      </c>
      <c r="I34" s="60">
        <v>1.5</v>
      </c>
      <c r="J34" s="60">
        <v>0</v>
      </c>
      <c r="K34" s="58" t="s">
        <v>320</v>
      </c>
    </row>
    <row r="35" spans="1:11">
      <c r="A35" s="59">
        <v>101020037</v>
      </c>
      <c r="B35" s="59" t="s">
        <v>321</v>
      </c>
      <c r="C35" s="58" t="s">
        <v>157</v>
      </c>
      <c r="D35" s="59" t="s">
        <v>322</v>
      </c>
      <c r="E35" s="59" t="s">
        <v>108</v>
      </c>
      <c r="F35" s="59" t="s">
        <v>323</v>
      </c>
      <c r="G35" s="59" t="s">
        <v>129</v>
      </c>
      <c r="H35" s="59" t="s">
        <v>130</v>
      </c>
      <c r="I35" s="60">
        <v>1.5</v>
      </c>
      <c r="J35" s="60">
        <v>0</v>
      </c>
      <c r="K35" s="58" t="s">
        <v>324</v>
      </c>
    </row>
    <row r="36" spans="1:11">
      <c r="A36" s="59">
        <v>101020038</v>
      </c>
      <c r="B36" s="59" t="s">
        <v>325</v>
      </c>
      <c r="C36" s="58" t="s">
        <v>151</v>
      </c>
      <c r="D36" s="59" t="s">
        <v>326</v>
      </c>
      <c r="E36" s="59" t="s">
        <v>327</v>
      </c>
      <c r="F36" s="59" t="s">
        <v>328</v>
      </c>
      <c r="G36" s="59" t="s">
        <v>129</v>
      </c>
      <c r="H36" s="59" t="s">
        <v>130</v>
      </c>
      <c r="I36" s="60">
        <v>1.5</v>
      </c>
      <c r="J36" s="60">
        <v>0</v>
      </c>
      <c r="K36" s="58" t="s">
        <v>329</v>
      </c>
    </row>
    <row r="37" spans="1:11">
      <c r="A37" s="59">
        <v>101020039</v>
      </c>
      <c r="B37" s="59" t="s">
        <v>330</v>
      </c>
      <c r="C37" s="58" t="s">
        <v>151</v>
      </c>
      <c r="D37" s="59" t="s">
        <v>331</v>
      </c>
      <c r="E37" s="59" t="s">
        <v>332</v>
      </c>
      <c r="F37" s="59" t="s">
        <v>333</v>
      </c>
      <c r="G37" s="59" t="s">
        <v>129</v>
      </c>
      <c r="H37" s="59" t="s">
        <v>130</v>
      </c>
      <c r="I37" s="60">
        <v>1.5</v>
      </c>
      <c r="J37" s="60">
        <v>0</v>
      </c>
      <c r="K37" s="58" t="s">
        <v>334</v>
      </c>
    </row>
    <row r="38" spans="1:11">
      <c r="A38" s="59">
        <v>101020040</v>
      </c>
      <c r="B38" s="59" t="s">
        <v>335</v>
      </c>
      <c r="C38" s="58" t="s">
        <v>151</v>
      </c>
      <c r="D38" s="59" t="s">
        <v>336</v>
      </c>
      <c r="E38" s="59" t="s">
        <v>337</v>
      </c>
      <c r="F38" s="59" t="s">
        <v>338</v>
      </c>
      <c r="G38" s="59" t="s">
        <v>129</v>
      </c>
      <c r="H38" s="59" t="s">
        <v>130</v>
      </c>
      <c r="I38" s="60">
        <v>1.5</v>
      </c>
      <c r="J38" s="60">
        <v>0</v>
      </c>
      <c r="K38" s="58" t="s">
        <v>334</v>
      </c>
    </row>
    <row r="39" spans="1:11">
      <c r="A39" s="59">
        <v>101020041</v>
      </c>
      <c r="B39" s="59" t="s">
        <v>339</v>
      </c>
      <c r="C39" s="58" t="s">
        <v>133</v>
      </c>
      <c r="D39" s="59" t="s">
        <v>340</v>
      </c>
      <c r="E39" s="59" t="s">
        <v>98</v>
      </c>
      <c r="F39" s="59" t="s">
        <v>341</v>
      </c>
      <c r="G39" s="59" t="s">
        <v>129</v>
      </c>
      <c r="H39" s="59" t="s">
        <v>130</v>
      </c>
      <c r="I39" s="60">
        <v>1.5</v>
      </c>
      <c r="J39" s="60">
        <v>0</v>
      </c>
      <c r="K39" s="58" t="s">
        <v>342</v>
      </c>
    </row>
    <row r="40" spans="1:11">
      <c r="A40" s="59">
        <v>101020042</v>
      </c>
      <c r="B40" s="59" t="s">
        <v>343</v>
      </c>
      <c r="C40" s="58" t="s">
        <v>344</v>
      </c>
      <c r="D40" s="59" t="s">
        <v>345</v>
      </c>
      <c r="E40" s="59" t="s">
        <v>346</v>
      </c>
      <c r="F40" s="59" t="s">
        <v>347</v>
      </c>
      <c r="G40" s="59" t="s">
        <v>129</v>
      </c>
      <c r="H40" s="59" t="s">
        <v>130</v>
      </c>
      <c r="I40" s="60">
        <v>1.5</v>
      </c>
      <c r="J40" s="60">
        <v>0</v>
      </c>
      <c r="K40" s="58" t="s">
        <v>348</v>
      </c>
    </row>
    <row r="41" spans="1:11">
      <c r="A41" s="59">
        <v>101020043</v>
      </c>
      <c r="B41" s="59" t="s">
        <v>349</v>
      </c>
      <c r="C41" s="58" t="s">
        <v>344</v>
      </c>
      <c r="D41" s="59" t="s">
        <v>350</v>
      </c>
      <c r="E41" s="59" t="s">
        <v>351</v>
      </c>
      <c r="F41" s="59" t="s">
        <v>352</v>
      </c>
      <c r="G41" s="59" t="s">
        <v>129</v>
      </c>
      <c r="H41" s="59" t="s">
        <v>130</v>
      </c>
      <c r="I41" s="60">
        <v>1.5</v>
      </c>
      <c r="J41" s="60">
        <v>0</v>
      </c>
      <c r="K41" s="58" t="s">
        <v>353</v>
      </c>
    </row>
    <row r="42" spans="1:11">
      <c r="A42" s="59">
        <v>101020044</v>
      </c>
      <c r="B42" s="59" t="s">
        <v>354</v>
      </c>
      <c r="C42" s="59" t="s">
        <v>184</v>
      </c>
      <c r="D42" s="59" t="s">
        <v>355</v>
      </c>
      <c r="E42" s="59" t="s">
        <v>356</v>
      </c>
      <c r="F42" s="59" t="s">
        <v>357</v>
      </c>
      <c r="G42" s="59" t="s">
        <v>129</v>
      </c>
      <c r="H42" s="59" t="s">
        <v>130</v>
      </c>
      <c r="I42" s="60">
        <v>1.5</v>
      </c>
      <c r="J42" s="60">
        <v>0</v>
      </c>
      <c r="K42" s="59" t="s">
        <v>358</v>
      </c>
    </row>
    <row r="43" spans="1:11">
      <c r="A43" s="59">
        <v>101020045</v>
      </c>
      <c r="B43" s="59" t="s">
        <v>359</v>
      </c>
      <c r="C43" s="58" t="s">
        <v>177</v>
      </c>
      <c r="D43" s="59" t="s">
        <v>360</v>
      </c>
      <c r="E43" s="59" t="s">
        <v>361</v>
      </c>
      <c r="F43" s="59" t="s">
        <v>362</v>
      </c>
      <c r="G43" s="59" t="s">
        <v>129</v>
      </c>
      <c r="H43" s="59" t="s">
        <v>130</v>
      </c>
      <c r="I43" s="60">
        <v>1.5</v>
      </c>
      <c r="J43" s="60">
        <v>0</v>
      </c>
      <c r="K43" s="58" t="s">
        <v>363</v>
      </c>
    </row>
    <row r="44" spans="1:11">
      <c r="A44" s="59">
        <v>101020046</v>
      </c>
      <c r="B44" s="59" t="s">
        <v>364</v>
      </c>
      <c r="C44" s="58" t="s">
        <v>197</v>
      </c>
      <c r="D44" s="59" t="s">
        <v>365</v>
      </c>
      <c r="E44" s="59" t="s">
        <v>366</v>
      </c>
      <c r="F44" s="59" t="s">
        <v>367</v>
      </c>
      <c r="G44" s="59" t="s">
        <v>129</v>
      </c>
      <c r="H44" s="59" t="s">
        <v>130</v>
      </c>
      <c r="I44" s="60">
        <v>1.5</v>
      </c>
      <c r="J44" s="60">
        <v>0</v>
      </c>
      <c r="K44" s="58" t="s">
        <v>368</v>
      </c>
    </row>
    <row r="45" spans="1:11">
      <c r="A45" s="59">
        <v>101020047</v>
      </c>
      <c r="B45" s="59" t="s">
        <v>369</v>
      </c>
      <c r="C45" s="58" t="s">
        <v>151</v>
      </c>
      <c r="D45" s="59" t="s">
        <v>370</v>
      </c>
      <c r="E45" s="59" t="s">
        <v>371</v>
      </c>
      <c r="F45" s="59" t="s">
        <v>372</v>
      </c>
      <c r="G45" s="59" t="s">
        <v>129</v>
      </c>
      <c r="H45" s="59" t="s">
        <v>130</v>
      </c>
      <c r="I45" s="60">
        <v>1.5</v>
      </c>
      <c r="J45" s="60">
        <v>0</v>
      </c>
      <c r="K45" s="58" t="s">
        <v>334</v>
      </c>
    </row>
    <row r="46" spans="1:11">
      <c r="A46" s="59">
        <v>101020048</v>
      </c>
      <c r="B46" s="59" t="s">
        <v>373</v>
      </c>
      <c r="C46" s="58" t="s">
        <v>374</v>
      </c>
      <c r="D46" s="59" t="s">
        <v>375</v>
      </c>
      <c r="E46" s="59" t="s">
        <v>376</v>
      </c>
      <c r="F46" s="59" t="s">
        <v>377</v>
      </c>
      <c r="G46" s="59" t="s">
        <v>129</v>
      </c>
      <c r="H46" s="59" t="s">
        <v>130</v>
      </c>
      <c r="I46" s="60">
        <v>1.5</v>
      </c>
      <c r="J46" s="60">
        <v>0</v>
      </c>
      <c r="K46" s="58" t="s">
        <v>378</v>
      </c>
    </row>
    <row r="47" spans="1:11">
      <c r="A47" s="59">
        <v>101020049</v>
      </c>
      <c r="B47" s="59" t="s">
        <v>379</v>
      </c>
      <c r="C47" s="58" t="s">
        <v>344</v>
      </c>
      <c r="D47" s="59" t="s">
        <v>380</v>
      </c>
      <c r="E47" s="59" t="s">
        <v>381</v>
      </c>
      <c r="F47" s="59" t="s">
        <v>382</v>
      </c>
      <c r="G47" s="59" t="s">
        <v>129</v>
      </c>
      <c r="H47" s="59" t="s">
        <v>130</v>
      </c>
      <c r="I47" s="60">
        <v>1.5</v>
      </c>
      <c r="J47" s="60">
        <v>0</v>
      </c>
      <c r="K47" s="58" t="s">
        <v>383</v>
      </c>
    </row>
    <row r="48" spans="1:11">
      <c r="A48" s="59">
        <v>101020050</v>
      </c>
      <c r="B48" s="59" t="s">
        <v>384</v>
      </c>
      <c r="C48" s="58" t="s">
        <v>344</v>
      </c>
      <c r="D48" s="59" t="s">
        <v>385</v>
      </c>
      <c r="E48" s="59" t="s">
        <v>386</v>
      </c>
      <c r="F48" s="59" t="s">
        <v>387</v>
      </c>
      <c r="G48" s="59" t="s">
        <v>129</v>
      </c>
      <c r="H48" s="59" t="s">
        <v>130</v>
      </c>
      <c r="I48" s="60">
        <v>1.5</v>
      </c>
      <c r="J48" s="60">
        <v>0</v>
      </c>
      <c r="K48" s="58" t="s">
        <v>388</v>
      </c>
    </row>
    <row r="49" spans="1:11">
      <c r="A49" s="59">
        <v>101020051</v>
      </c>
      <c r="B49" s="59" t="s">
        <v>389</v>
      </c>
      <c r="C49" s="59" t="s">
        <v>184</v>
      </c>
      <c r="D49" s="59" t="s">
        <v>390</v>
      </c>
      <c r="E49" s="59" t="s">
        <v>391</v>
      </c>
      <c r="F49" s="59" t="s">
        <v>392</v>
      </c>
      <c r="G49" s="59" t="s">
        <v>129</v>
      </c>
      <c r="H49" s="59" t="s">
        <v>130</v>
      </c>
      <c r="I49" s="60">
        <v>1.5</v>
      </c>
      <c r="J49" s="60">
        <v>0</v>
      </c>
      <c r="K49" s="59" t="s">
        <v>393</v>
      </c>
    </row>
    <row r="50" spans="1:11">
      <c r="A50" s="59">
        <v>101020052</v>
      </c>
      <c r="B50" s="59" t="s">
        <v>394</v>
      </c>
      <c r="C50" s="58" t="s">
        <v>395</v>
      </c>
      <c r="D50" s="59" t="s">
        <v>396</v>
      </c>
      <c r="E50" s="59" t="s">
        <v>397</v>
      </c>
      <c r="F50" s="59" t="s">
        <v>398</v>
      </c>
      <c r="G50" s="59" t="s">
        <v>129</v>
      </c>
      <c r="H50" s="59" t="s">
        <v>130</v>
      </c>
      <c r="I50" s="60">
        <v>1.5</v>
      </c>
      <c r="J50" s="60">
        <v>0</v>
      </c>
      <c r="K50" s="58" t="s">
        <v>399</v>
      </c>
    </row>
    <row r="51" spans="1:11">
      <c r="A51" s="59">
        <v>101020053</v>
      </c>
      <c r="B51" s="59" t="s">
        <v>400</v>
      </c>
      <c r="C51" s="58" t="s">
        <v>294</v>
      </c>
      <c r="D51" s="59" t="s">
        <v>401</v>
      </c>
      <c r="E51" s="59" t="s">
        <v>402</v>
      </c>
      <c r="F51" s="59" t="s">
        <v>403</v>
      </c>
      <c r="G51" s="59" t="s">
        <v>129</v>
      </c>
      <c r="H51" s="59" t="s">
        <v>130</v>
      </c>
      <c r="I51" s="60">
        <v>1.5</v>
      </c>
      <c r="J51" s="60">
        <v>0</v>
      </c>
      <c r="K51" s="58" t="s">
        <v>404</v>
      </c>
    </row>
    <row r="52" spans="1:11">
      <c r="A52" s="59">
        <v>101020054</v>
      </c>
      <c r="B52" s="59" t="s">
        <v>405</v>
      </c>
      <c r="C52" s="58" t="s">
        <v>177</v>
      </c>
      <c r="D52" s="59" t="s">
        <v>406</v>
      </c>
      <c r="E52" s="59" t="s">
        <v>407</v>
      </c>
      <c r="F52" s="59" t="s">
        <v>408</v>
      </c>
      <c r="G52" s="59" t="s">
        <v>129</v>
      </c>
      <c r="H52" s="59" t="s">
        <v>130</v>
      </c>
      <c r="I52" s="60">
        <v>1.5</v>
      </c>
      <c r="J52" s="60">
        <v>0</v>
      </c>
      <c r="K52" s="58" t="s">
        <v>409</v>
      </c>
    </row>
    <row r="53" spans="1:11">
      <c r="A53" s="59">
        <v>101020055</v>
      </c>
      <c r="B53" s="59" t="s">
        <v>410</v>
      </c>
      <c r="C53" s="58" t="s">
        <v>133</v>
      </c>
      <c r="D53" s="59" t="s">
        <v>411</v>
      </c>
      <c r="E53" s="59" t="s">
        <v>412</v>
      </c>
      <c r="F53" s="59" t="s">
        <v>413</v>
      </c>
      <c r="G53" s="59" t="s">
        <v>129</v>
      </c>
      <c r="H53" s="59" t="s">
        <v>130</v>
      </c>
      <c r="I53" s="60">
        <v>1.5</v>
      </c>
      <c r="J53" s="60">
        <v>0</v>
      </c>
      <c r="K53" s="58" t="s">
        <v>414</v>
      </c>
    </row>
    <row r="54" spans="1:11">
      <c r="A54" s="59">
        <v>101020056</v>
      </c>
      <c r="B54" s="59" t="s">
        <v>415</v>
      </c>
      <c r="C54" s="58" t="s">
        <v>416</v>
      </c>
      <c r="D54" s="59" t="s">
        <v>417</v>
      </c>
      <c r="E54" s="59" t="s">
        <v>418</v>
      </c>
      <c r="F54" s="59" t="s">
        <v>419</v>
      </c>
      <c r="G54" s="59" t="s">
        <v>129</v>
      </c>
      <c r="H54" s="59" t="s">
        <v>130</v>
      </c>
      <c r="I54" s="60">
        <v>1.5</v>
      </c>
      <c r="J54" s="60">
        <v>0</v>
      </c>
      <c r="K54" s="58" t="s">
        <v>420</v>
      </c>
    </row>
    <row r="55" spans="1:11">
      <c r="A55" s="59">
        <v>101020057</v>
      </c>
      <c r="B55" s="59" t="s">
        <v>421</v>
      </c>
      <c r="C55" s="58" t="s">
        <v>395</v>
      </c>
      <c r="D55" s="59" t="s">
        <v>422</v>
      </c>
      <c r="E55" s="59" t="s">
        <v>423</v>
      </c>
      <c r="F55" s="59" t="s">
        <v>424</v>
      </c>
      <c r="G55" s="59" t="s">
        <v>129</v>
      </c>
      <c r="H55" s="59" t="s">
        <v>130</v>
      </c>
      <c r="I55" s="60">
        <v>1.5</v>
      </c>
      <c r="J55" s="60">
        <v>0</v>
      </c>
      <c r="K55" s="58" t="s">
        <v>425</v>
      </c>
    </row>
    <row r="56" spans="1:11">
      <c r="A56" s="59">
        <v>101020058</v>
      </c>
      <c r="B56" s="59" t="s">
        <v>426</v>
      </c>
      <c r="C56" s="58" t="s">
        <v>395</v>
      </c>
      <c r="D56" s="59" t="s">
        <v>427</v>
      </c>
      <c r="E56" s="59" t="s">
        <v>428</v>
      </c>
      <c r="F56" s="59" t="s">
        <v>429</v>
      </c>
      <c r="G56" s="59" t="s">
        <v>129</v>
      </c>
      <c r="H56" s="59" t="s">
        <v>130</v>
      </c>
      <c r="I56" s="60">
        <v>1.5</v>
      </c>
      <c r="J56" s="60">
        <v>0</v>
      </c>
      <c r="K56" s="58" t="s">
        <v>425</v>
      </c>
    </row>
    <row r="57" spans="1:11">
      <c r="A57" s="59">
        <v>101020059</v>
      </c>
      <c r="B57" s="59" t="s">
        <v>430</v>
      </c>
      <c r="C57" s="58" t="s">
        <v>395</v>
      </c>
      <c r="D57" s="59" t="s">
        <v>431</v>
      </c>
      <c r="E57" s="59" t="s">
        <v>432</v>
      </c>
      <c r="F57" s="59" t="s">
        <v>433</v>
      </c>
      <c r="G57" s="59" t="s">
        <v>129</v>
      </c>
      <c r="H57" s="59" t="s">
        <v>130</v>
      </c>
      <c r="I57" s="60">
        <v>1.5</v>
      </c>
      <c r="J57" s="60">
        <v>0</v>
      </c>
      <c r="K57" s="58" t="s">
        <v>425</v>
      </c>
    </row>
    <row r="58" spans="1:11">
      <c r="A58" s="59">
        <v>101020060</v>
      </c>
      <c r="B58" s="59" t="s">
        <v>434</v>
      </c>
      <c r="C58" s="59" t="s">
        <v>184</v>
      </c>
      <c r="D58" s="59" t="s">
        <v>435</v>
      </c>
      <c r="E58" s="59" t="s">
        <v>436</v>
      </c>
      <c r="F58" s="59" t="s">
        <v>437</v>
      </c>
      <c r="G58" s="59" t="s">
        <v>129</v>
      </c>
      <c r="H58" s="59" t="s">
        <v>130</v>
      </c>
      <c r="I58" s="60">
        <v>1.5</v>
      </c>
      <c r="J58" s="60">
        <v>0</v>
      </c>
      <c r="K58" s="59" t="s">
        <v>438</v>
      </c>
    </row>
    <row r="59" spans="1:11">
      <c r="A59" s="59">
        <v>101020061</v>
      </c>
      <c r="B59" s="59" t="s">
        <v>439</v>
      </c>
      <c r="C59" s="58" t="s">
        <v>177</v>
      </c>
      <c r="D59" s="59" t="s">
        <v>440</v>
      </c>
      <c r="E59" s="59" t="s">
        <v>441</v>
      </c>
      <c r="F59" s="59" t="s">
        <v>442</v>
      </c>
      <c r="G59" s="59" t="s">
        <v>129</v>
      </c>
      <c r="H59" s="59" t="s">
        <v>130</v>
      </c>
      <c r="I59" s="60">
        <v>1.5</v>
      </c>
      <c r="J59" s="60">
        <v>0</v>
      </c>
      <c r="K59" s="58" t="s">
        <v>443</v>
      </c>
    </row>
    <row r="60" spans="1:11">
      <c r="A60" s="59">
        <v>101020062</v>
      </c>
      <c r="B60" s="59" t="s">
        <v>444</v>
      </c>
      <c r="C60" s="58" t="s">
        <v>177</v>
      </c>
      <c r="D60" s="59" t="s">
        <v>445</v>
      </c>
      <c r="E60" s="59" t="s">
        <v>446</v>
      </c>
      <c r="F60" s="59" t="s">
        <v>447</v>
      </c>
      <c r="G60" s="59" t="s">
        <v>129</v>
      </c>
      <c r="H60" s="59" t="s">
        <v>130</v>
      </c>
      <c r="I60" s="60">
        <v>1.5</v>
      </c>
      <c r="J60" s="60">
        <v>0</v>
      </c>
      <c r="K60" s="58" t="s">
        <v>448</v>
      </c>
    </row>
    <row r="61" spans="1:11">
      <c r="A61" s="59">
        <v>101020063</v>
      </c>
      <c r="B61" s="59" t="s">
        <v>449</v>
      </c>
      <c r="C61" s="58" t="s">
        <v>177</v>
      </c>
      <c r="D61" s="59" t="s">
        <v>450</v>
      </c>
      <c r="E61" s="59" t="s">
        <v>451</v>
      </c>
      <c r="F61" s="59" t="s">
        <v>452</v>
      </c>
      <c r="G61" s="59" t="s">
        <v>129</v>
      </c>
      <c r="H61" s="59" t="s">
        <v>130</v>
      </c>
      <c r="I61" s="60">
        <v>1.5</v>
      </c>
      <c r="J61" s="60">
        <v>0</v>
      </c>
      <c r="K61" s="58" t="s">
        <v>453</v>
      </c>
    </row>
    <row r="62" spans="1:11">
      <c r="A62" s="59">
        <v>101020064</v>
      </c>
      <c r="B62" s="59" t="s">
        <v>454</v>
      </c>
      <c r="C62" s="58" t="s">
        <v>177</v>
      </c>
      <c r="D62" s="59" t="s">
        <v>455</v>
      </c>
      <c r="E62" s="59" t="s">
        <v>86</v>
      </c>
      <c r="F62" s="59" t="s">
        <v>456</v>
      </c>
      <c r="G62" s="59" t="s">
        <v>129</v>
      </c>
      <c r="H62" s="59" t="s">
        <v>130</v>
      </c>
      <c r="I62" s="60">
        <v>1.5</v>
      </c>
      <c r="J62" s="60">
        <v>0</v>
      </c>
      <c r="K62" s="58" t="s">
        <v>457</v>
      </c>
    </row>
    <row r="63" spans="1:11">
      <c r="A63" s="59">
        <v>101020065</v>
      </c>
      <c r="B63" s="59" t="s">
        <v>458</v>
      </c>
      <c r="C63" s="58" t="s">
        <v>133</v>
      </c>
      <c r="D63" s="59" t="s">
        <v>459</v>
      </c>
      <c r="E63" s="59" t="s">
        <v>94</v>
      </c>
      <c r="F63" s="59" t="s">
        <v>460</v>
      </c>
      <c r="G63" s="59" t="s">
        <v>129</v>
      </c>
      <c r="H63" s="59" t="s">
        <v>130</v>
      </c>
      <c r="I63" s="60">
        <v>1.5</v>
      </c>
      <c r="J63" s="60">
        <v>0</v>
      </c>
      <c r="K63" s="58" t="s">
        <v>461</v>
      </c>
    </row>
  </sheetData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6"/>
  <sheetViews>
    <sheetView workbookViewId="0">
      <pane xSplit="1" ySplit="1" topLeftCell="B2" activePane="bottomRight" state="frozen"/>
      <selection pane="topRight"/>
      <selection pane="bottomLeft"/>
      <selection pane="bottomRight" activeCell="D33" sqref="D33"/>
    </sheetView>
  </sheetViews>
  <sheetFormatPr defaultColWidth="9" defaultRowHeight="14.25"/>
  <cols>
    <col min="1" max="1" width="15.125" customWidth="1"/>
    <col min="2" max="2" width="25.625" customWidth="1"/>
    <col min="3" max="3" width="18.875" customWidth="1"/>
    <col min="5" max="5" width="9.875" customWidth="1"/>
  </cols>
  <sheetData>
    <row r="1" spans="1:7">
      <c r="A1" s="56" t="s">
        <v>462</v>
      </c>
      <c r="B1" s="56" t="s">
        <v>463</v>
      </c>
      <c r="C1" s="56" t="s">
        <v>464</v>
      </c>
      <c r="D1" s="56" t="s">
        <v>465</v>
      </c>
      <c r="E1" s="56" t="s">
        <v>466</v>
      </c>
      <c r="F1" s="56" t="s">
        <v>3</v>
      </c>
      <c r="G1" s="56" t="s">
        <v>4</v>
      </c>
    </row>
    <row r="2" spans="1:7">
      <c r="A2">
        <v>9</v>
      </c>
      <c r="B2">
        <v>1</v>
      </c>
      <c r="C2" t="s">
        <v>351</v>
      </c>
      <c r="D2" t="s">
        <v>350</v>
      </c>
      <c r="E2" s="57">
        <v>150</v>
      </c>
      <c r="F2">
        <v>300</v>
      </c>
      <c r="G2">
        <v>45000</v>
      </c>
    </row>
    <row r="3" spans="1:7">
      <c r="A3">
        <v>9</v>
      </c>
      <c r="B3">
        <v>2</v>
      </c>
      <c r="C3" t="s">
        <v>418</v>
      </c>
      <c r="D3" t="s">
        <v>417</v>
      </c>
      <c r="E3" s="57">
        <v>60</v>
      </c>
      <c r="F3">
        <v>10</v>
      </c>
      <c r="G3">
        <v>600</v>
      </c>
    </row>
    <row r="4" spans="1:7">
      <c r="A4">
        <v>9</v>
      </c>
      <c r="B4">
        <v>3</v>
      </c>
      <c r="C4" t="s">
        <v>397</v>
      </c>
      <c r="D4" t="s">
        <v>396</v>
      </c>
      <c r="E4" s="57">
        <v>50</v>
      </c>
      <c r="F4">
        <v>10.06</v>
      </c>
      <c r="G4">
        <v>503</v>
      </c>
    </row>
    <row r="5" spans="1:7">
      <c r="A5">
        <v>9</v>
      </c>
      <c r="B5">
        <v>4</v>
      </c>
      <c r="C5" t="s">
        <v>467</v>
      </c>
      <c r="D5" t="s">
        <v>365</v>
      </c>
      <c r="E5" s="57">
        <v>25</v>
      </c>
      <c r="F5">
        <v>6</v>
      </c>
      <c r="G5">
        <v>150</v>
      </c>
    </row>
    <row r="6" spans="1:7">
      <c r="A6">
        <v>9</v>
      </c>
      <c r="B6">
        <v>5</v>
      </c>
      <c r="C6" t="s">
        <v>468</v>
      </c>
      <c r="D6" t="s">
        <v>326</v>
      </c>
      <c r="E6" s="57">
        <v>50</v>
      </c>
      <c r="F6">
        <v>2.46</v>
      </c>
      <c r="G6">
        <v>123</v>
      </c>
    </row>
    <row r="7" spans="1:7">
      <c r="A7">
        <v>9</v>
      </c>
      <c r="B7">
        <v>6</v>
      </c>
      <c r="C7" t="s">
        <v>172</v>
      </c>
      <c r="D7" t="s">
        <v>171</v>
      </c>
      <c r="E7" s="57">
        <v>20</v>
      </c>
      <c r="F7">
        <v>6</v>
      </c>
      <c r="G7">
        <v>120</v>
      </c>
    </row>
    <row r="8" spans="1:7">
      <c r="A8">
        <v>9</v>
      </c>
      <c r="B8">
        <v>7</v>
      </c>
      <c r="C8" t="s">
        <v>159</v>
      </c>
      <c r="D8" t="s">
        <v>158</v>
      </c>
      <c r="E8" s="57">
        <v>5</v>
      </c>
      <c r="F8">
        <v>17.95</v>
      </c>
      <c r="G8">
        <v>89.75</v>
      </c>
    </row>
    <row r="9" spans="1:7">
      <c r="A9">
        <v>8</v>
      </c>
      <c r="B9">
        <v>1</v>
      </c>
      <c r="C9" t="s">
        <v>391</v>
      </c>
      <c r="D9" t="s">
        <v>469</v>
      </c>
      <c r="E9" s="57">
        <v>10</v>
      </c>
      <c r="F9">
        <v>8</v>
      </c>
      <c r="G9">
        <v>80</v>
      </c>
    </row>
    <row r="10" spans="1:7">
      <c r="A10">
        <v>8</v>
      </c>
      <c r="B10">
        <v>2</v>
      </c>
      <c r="C10" t="s">
        <v>318</v>
      </c>
      <c r="D10" t="s">
        <v>317</v>
      </c>
      <c r="E10" s="57">
        <v>4</v>
      </c>
      <c r="F10">
        <v>17.95</v>
      </c>
      <c r="G10">
        <v>71.8</v>
      </c>
    </row>
    <row r="11" spans="1:7">
      <c r="E11" s="57"/>
    </row>
    <row r="12" spans="1:7">
      <c r="E12" s="57"/>
    </row>
    <row r="13" spans="1:7">
      <c r="E13" s="57"/>
    </row>
    <row r="14" spans="1:7">
      <c r="E14" s="57"/>
    </row>
    <row r="15" spans="1:7">
      <c r="E15" s="57"/>
    </row>
    <row r="16" spans="1:7">
      <c r="E16" s="57"/>
    </row>
    <row r="17" spans="5:5">
      <c r="E17" s="57"/>
    </row>
    <row r="18" spans="5:5">
      <c r="E18" s="57"/>
    </row>
    <row r="19" spans="5:5">
      <c r="E19" s="57"/>
    </row>
    <row r="20" spans="5:5">
      <c r="E20" s="57"/>
    </row>
    <row r="21" spans="5:5">
      <c r="E21" s="57"/>
    </row>
    <row r="22" spans="5:5">
      <c r="E22" s="57"/>
    </row>
    <row r="23" spans="5:5">
      <c r="E23" s="57"/>
    </row>
    <row r="24" spans="5:5">
      <c r="E24" s="57"/>
    </row>
    <row r="25" spans="5:5">
      <c r="E25" s="57"/>
    </row>
    <row r="26" spans="5:5">
      <c r="E26" s="57"/>
    </row>
    <row r="27" spans="5:5">
      <c r="E27" s="57"/>
    </row>
    <row r="28" spans="5:5">
      <c r="E28" s="57"/>
    </row>
    <row r="29" spans="5:5">
      <c r="E29" s="57"/>
    </row>
    <row r="30" spans="5:5">
      <c r="E30" s="57"/>
    </row>
    <row r="31" spans="5:5">
      <c r="E31" s="57"/>
    </row>
    <row r="32" spans="5:5">
      <c r="E32" s="57"/>
    </row>
    <row r="33" spans="5:5">
      <c r="E33" s="57"/>
    </row>
    <row r="34" spans="5:5">
      <c r="E34" s="57"/>
    </row>
    <row r="35" spans="5:5">
      <c r="E35" s="57"/>
    </row>
    <row r="36" spans="5:5">
      <c r="E36" s="57"/>
    </row>
    <row r="37" spans="5:5">
      <c r="E37" s="57"/>
    </row>
    <row r="38" spans="5:5">
      <c r="E38" s="57"/>
    </row>
    <row r="39" spans="5:5">
      <c r="E39" s="57"/>
    </row>
    <row r="40" spans="5:5">
      <c r="E40" s="57"/>
    </row>
    <row r="41" spans="5:5">
      <c r="E41" s="57"/>
    </row>
    <row r="42" spans="5:5">
      <c r="E42" s="57"/>
    </row>
    <row r="43" spans="5:5">
      <c r="E43" s="57"/>
    </row>
    <row r="44" spans="5:5">
      <c r="E44" s="57"/>
    </row>
    <row r="45" spans="5:5">
      <c r="E45" s="57"/>
    </row>
    <row r="46" spans="5:5">
      <c r="E46" s="57"/>
    </row>
    <row r="47" spans="5:5">
      <c r="E47" s="57"/>
    </row>
    <row r="48" spans="5:5">
      <c r="E48" s="57"/>
    </row>
    <row r="49" spans="5:5">
      <c r="E49" s="57"/>
    </row>
    <row r="50" spans="5:5">
      <c r="E50" s="57"/>
    </row>
    <row r="51" spans="5:5">
      <c r="E51" s="57"/>
    </row>
    <row r="52" spans="5:5">
      <c r="E52" s="57"/>
    </row>
    <row r="53" spans="5:5">
      <c r="E53" s="57"/>
    </row>
    <row r="54" spans="5:5">
      <c r="E54" s="57"/>
    </row>
    <row r="55" spans="5:5">
      <c r="E55" s="57"/>
    </row>
    <row r="56" spans="5:5">
      <c r="E56" s="57"/>
    </row>
    <row r="57" spans="5:5">
      <c r="E57" s="57"/>
    </row>
    <row r="58" spans="5:5">
      <c r="E58" s="57"/>
    </row>
    <row r="59" spans="5:5">
      <c r="E59" s="57"/>
    </row>
    <row r="60" spans="5:5">
      <c r="E60" s="57"/>
    </row>
    <row r="61" spans="5:5">
      <c r="E61" s="57"/>
    </row>
    <row r="62" spans="5:5">
      <c r="E62" s="57"/>
    </row>
    <row r="63" spans="5:5">
      <c r="E63" s="57"/>
    </row>
    <row r="64" spans="5:5">
      <c r="E64" s="57"/>
    </row>
    <row r="65" spans="5:5">
      <c r="E65" s="57"/>
    </row>
    <row r="66" spans="5:5">
      <c r="E66" s="57"/>
    </row>
  </sheetData>
  <phoneticPr fontId="2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6"/>
  <dimension ref="A1:F82"/>
  <sheetViews>
    <sheetView tabSelected="1" topLeftCell="A7" workbookViewId="0">
      <selection activeCell="J26" sqref="J26"/>
    </sheetView>
  </sheetViews>
  <sheetFormatPr defaultColWidth="9" defaultRowHeight="14.25"/>
  <cols>
    <col min="1" max="1" width="29" customWidth="1"/>
    <col min="2" max="2" width="16.25" customWidth="1"/>
    <col min="3" max="3" width="11.375" customWidth="1"/>
  </cols>
  <sheetData>
    <row r="1" spans="1:6" s="1" customFormat="1">
      <c r="A1" s="54" t="s">
        <v>470</v>
      </c>
      <c r="B1" s="54" t="s">
        <v>0</v>
      </c>
      <c r="C1" s="54" t="s">
        <v>471</v>
      </c>
      <c r="D1" s="54" t="s">
        <v>472</v>
      </c>
      <c r="E1" s="54" t="s">
        <v>473</v>
      </c>
      <c r="F1" s="54" t="s">
        <v>474</v>
      </c>
    </row>
    <row r="2" spans="1:6">
      <c r="A2" s="86" t="s">
        <v>17145</v>
      </c>
      <c r="B2" s="87" t="s">
        <v>165</v>
      </c>
      <c r="C2" s="87" t="s">
        <v>475</v>
      </c>
      <c r="D2" s="55">
        <v>1</v>
      </c>
      <c r="E2" s="85">
        <v>18</v>
      </c>
      <c r="F2" s="85">
        <v>28</v>
      </c>
    </row>
    <row r="3" spans="1:6">
      <c r="A3" s="86" t="s">
        <v>17146</v>
      </c>
      <c r="B3" s="87" t="s">
        <v>165</v>
      </c>
      <c r="C3" s="87" t="s">
        <v>476</v>
      </c>
      <c r="D3" s="55">
        <v>1</v>
      </c>
      <c r="E3" s="85">
        <v>28</v>
      </c>
      <c r="F3" s="85">
        <v>40</v>
      </c>
    </row>
    <row r="4" spans="1:6">
      <c r="A4" s="86" t="s">
        <v>17147</v>
      </c>
      <c r="B4" s="87" t="s">
        <v>477</v>
      </c>
      <c r="C4" s="87" t="s">
        <v>475</v>
      </c>
      <c r="D4" s="55">
        <v>1</v>
      </c>
      <c r="E4" s="85">
        <v>10</v>
      </c>
      <c r="F4" s="85">
        <v>16</v>
      </c>
    </row>
    <row r="5" spans="1:6">
      <c r="A5" s="86" t="s">
        <v>17148</v>
      </c>
      <c r="B5" s="87" t="s">
        <v>477</v>
      </c>
      <c r="C5" s="87" t="s">
        <v>476</v>
      </c>
      <c r="D5" s="55">
        <v>1</v>
      </c>
      <c r="E5" s="85">
        <v>16</v>
      </c>
      <c r="F5" s="85">
        <v>20</v>
      </c>
    </row>
    <row r="6" spans="1:6">
      <c r="A6" s="86" t="s">
        <v>17149</v>
      </c>
      <c r="B6" s="87" t="s">
        <v>478</v>
      </c>
      <c r="C6" s="87" t="s">
        <v>475</v>
      </c>
      <c r="D6" s="55">
        <v>1</v>
      </c>
      <c r="E6" s="85">
        <v>15</v>
      </c>
      <c r="F6" s="85">
        <v>23</v>
      </c>
    </row>
    <row r="7" spans="1:6">
      <c r="A7" s="86" t="s">
        <v>17150</v>
      </c>
      <c r="B7" s="87" t="s">
        <v>478</v>
      </c>
      <c r="C7" s="87" t="s">
        <v>476</v>
      </c>
      <c r="D7" s="55">
        <v>1</v>
      </c>
      <c r="E7" s="85">
        <v>23</v>
      </c>
      <c r="F7" s="85">
        <v>31</v>
      </c>
    </row>
    <row r="8" spans="1:6">
      <c r="A8" s="86" t="s">
        <v>17151</v>
      </c>
      <c r="B8" s="87" t="s">
        <v>479</v>
      </c>
      <c r="C8" s="87" t="s">
        <v>475</v>
      </c>
      <c r="D8" s="55">
        <v>1</v>
      </c>
      <c r="E8" s="85">
        <v>20</v>
      </c>
      <c r="F8" s="85">
        <v>28</v>
      </c>
    </row>
    <row r="9" spans="1:6">
      <c r="A9" s="86" t="s">
        <v>17152</v>
      </c>
      <c r="B9" s="87" t="s">
        <v>479</v>
      </c>
      <c r="C9" s="87" t="s">
        <v>476</v>
      </c>
      <c r="D9" s="55">
        <v>1</v>
      </c>
      <c r="E9" s="85">
        <v>28</v>
      </c>
      <c r="F9" s="85">
        <v>40</v>
      </c>
    </row>
    <row r="10" spans="1:6">
      <c r="A10" s="86" t="s">
        <v>17153</v>
      </c>
      <c r="B10" s="87" t="s">
        <v>480</v>
      </c>
      <c r="C10" s="87" t="s">
        <v>475</v>
      </c>
      <c r="D10" s="55">
        <v>1</v>
      </c>
      <c r="E10" s="85">
        <v>15</v>
      </c>
      <c r="F10" s="85">
        <v>22</v>
      </c>
    </row>
    <row r="11" spans="1:6">
      <c r="A11" s="86" t="s">
        <v>17154</v>
      </c>
      <c r="B11" s="87" t="s">
        <v>480</v>
      </c>
      <c r="C11" s="87" t="s">
        <v>476</v>
      </c>
      <c r="D11" s="55">
        <v>1</v>
      </c>
      <c r="E11" s="85">
        <v>22</v>
      </c>
      <c r="F11" s="85">
        <v>33</v>
      </c>
    </row>
    <row r="12" spans="1:6">
      <c r="A12" s="86" t="s">
        <v>17155</v>
      </c>
      <c r="B12" s="87" t="s">
        <v>480</v>
      </c>
      <c r="C12" s="87" t="s">
        <v>481</v>
      </c>
      <c r="D12" s="55">
        <v>1</v>
      </c>
      <c r="E12" s="85">
        <v>33</v>
      </c>
      <c r="F12" s="85">
        <v>41</v>
      </c>
    </row>
    <row r="13" spans="1:6">
      <c r="A13" s="86" t="s">
        <v>17156</v>
      </c>
      <c r="B13" s="87" t="s">
        <v>482</v>
      </c>
      <c r="C13" s="87" t="s">
        <v>475</v>
      </c>
      <c r="D13" s="55">
        <v>1</v>
      </c>
      <c r="E13" s="85">
        <v>14</v>
      </c>
      <c r="F13" s="85">
        <v>25</v>
      </c>
    </row>
    <row r="14" spans="1:6">
      <c r="A14" s="86" t="s">
        <v>17157</v>
      </c>
      <c r="B14" s="87" t="s">
        <v>482</v>
      </c>
      <c r="C14" s="87" t="s">
        <v>476</v>
      </c>
      <c r="D14" s="55">
        <v>1</v>
      </c>
      <c r="E14" s="85">
        <v>25</v>
      </c>
      <c r="F14" s="85">
        <v>38</v>
      </c>
    </row>
    <row r="15" spans="1:6">
      <c r="A15" s="86" t="s">
        <v>17158</v>
      </c>
      <c r="B15" s="87" t="s">
        <v>482</v>
      </c>
      <c r="C15" s="87" t="s">
        <v>481</v>
      </c>
      <c r="D15" s="55">
        <v>1</v>
      </c>
      <c r="E15" s="85">
        <v>38</v>
      </c>
      <c r="F15" s="85">
        <v>48</v>
      </c>
    </row>
    <row r="16" spans="1:6">
      <c r="A16" s="86" t="s">
        <v>17159</v>
      </c>
      <c r="B16" s="87" t="s">
        <v>483</v>
      </c>
      <c r="C16" s="87" t="s">
        <v>475</v>
      </c>
      <c r="D16" s="55">
        <v>1</v>
      </c>
      <c r="E16" s="85">
        <v>16</v>
      </c>
      <c r="F16" s="85">
        <v>26</v>
      </c>
    </row>
    <row r="17" spans="1:6">
      <c r="A17" s="86" t="s">
        <v>17160</v>
      </c>
      <c r="B17" s="87" t="s">
        <v>483</v>
      </c>
      <c r="C17" s="87" t="s">
        <v>476</v>
      </c>
      <c r="D17" s="55">
        <v>1</v>
      </c>
      <c r="E17" s="85">
        <v>26</v>
      </c>
      <c r="F17" s="85">
        <v>40</v>
      </c>
    </row>
    <row r="18" spans="1:6">
      <c r="A18" s="86" t="s">
        <v>17161</v>
      </c>
      <c r="B18" s="87" t="s">
        <v>483</v>
      </c>
      <c r="C18" s="87" t="s">
        <v>481</v>
      </c>
      <c r="D18" s="55">
        <v>1</v>
      </c>
      <c r="E18" s="85">
        <v>40</v>
      </c>
      <c r="F18" s="85">
        <v>49</v>
      </c>
    </row>
    <row r="19" spans="1:6">
      <c r="A19" s="86" t="s">
        <v>17162</v>
      </c>
      <c r="B19" s="87" t="s">
        <v>483</v>
      </c>
      <c r="C19" s="87" t="s">
        <v>484</v>
      </c>
      <c r="D19" s="55">
        <v>1</v>
      </c>
      <c r="E19" s="85">
        <v>49</v>
      </c>
      <c r="F19" s="85">
        <v>56</v>
      </c>
    </row>
    <row r="20" spans="1:6">
      <c r="A20" s="86" t="s">
        <v>17163</v>
      </c>
      <c r="B20" s="87" t="s">
        <v>134</v>
      </c>
      <c r="C20" s="87" t="s">
        <v>475</v>
      </c>
      <c r="D20" s="55">
        <v>1</v>
      </c>
      <c r="E20" s="85">
        <v>20</v>
      </c>
      <c r="F20" s="85">
        <v>53</v>
      </c>
    </row>
    <row r="21" spans="1:6">
      <c r="A21" s="86" t="s">
        <v>17164</v>
      </c>
      <c r="B21" s="87" t="s">
        <v>134</v>
      </c>
      <c r="C21" s="87" t="s">
        <v>476</v>
      </c>
      <c r="D21" s="55">
        <v>1</v>
      </c>
      <c r="E21" s="85">
        <v>53</v>
      </c>
      <c r="F21" s="85">
        <v>81</v>
      </c>
    </row>
    <row r="22" spans="1:6">
      <c r="A22" s="86" t="s">
        <v>17165</v>
      </c>
      <c r="B22" s="87" t="s">
        <v>134</v>
      </c>
      <c r="C22" s="87" t="s">
        <v>481</v>
      </c>
      <c r="D22" s="55">
        <v>1</v>
      </c>
      <c r="E22" s="85">
        <v>81</v>
      </c>
      <c r="F22" s="85">
        <v>100</v>
      </c>
    </row>
    <row r="23" spans="1:6">
      <c r="A23" s="86" t="s">
        <v>17166</v>
      </c>
      <c r="B23" s="87" t="s">
        <v>134</v>
      </c>
      <c r="C23" s="87" t="s">
        <v>484</v>
      </c>
      <c r="D23" s="55">
        <v>1</v>
      </c>
      <c r="E23" s="85">
        <v>100</v>
      </c>
      <c r="F23" s="85">
        <v>113</v>
      </c>
    </row>
    <row r="24" spans="1:6">
      <c r="A24" s="86" t="s">
        <v>17167</v>
      </c>
      <c r="B24" s="87" t="s">
        <v>485</v>
      </c>
      <c r="C24" s="87" t="s">
        <v>475</v>
      </c>
      <c r="D24" s="55">
        <v>1</v>
      </c>
      <c r="E24" s="85">
        <v>25</v>
      </c>
      <c r="F24" s="85">
        <v>61</v>
      </c>
    </row>
    <row r="25" spans="1:6">
      <c r="A25" s="86" t="s">
        <v>17168</v>
      </c>
      <c r="B25" s="87" t="s">
        <v>485</v>
      </c>
      <c r="C25" s="87" t="s">
        <v>476</v>
      </c>
      <c r="D25" s="55">
        <v>1</v>
      </c>
      <c r="E25" s="85">
        <v>61</v>
      </c>
      <c r="F25" s="85">
        <v>92</v>
      </c>
    </row>
    <row r="26" spans="1:6">
      <c r="A26" s="86" t="s">
        <v>17169</v>
      </c>
      <c r="B26" s="87" t="s">
        <v>485</v>
      </c>
      <c r="C26" s="87" t="s">
        <v>481</v>
      </c>
      <c r="D26" s="55">
        <v>1</v>
      </c>
      <c r="E26" s="85">
        <v>92</v>
      </c>
      <c r="F26" s="85">
        <v>112</v>
      </c>
    </row>
    <row r="27" spans="1:6">
      <c r="A27" s="86" t="s">
        <v>17170</v>
      </c>
      <c r="B27" s="87" t="s">
        <v>485</v>
      </c>
      <c r="C27" s="87" t="s">
        <v>484</v>
      </c>
      <c r="D27" s="55">
        <v>1</v>
      </c>
      <c r="E27" s="85">
        <v>112</v>
      </c>
      <c r="F27" s="85">
        <v>127</v>
      </c>
    </row>
    <row r="28" spans="1:6">
      <c r="A28" s="86" t="s">
        <v>17171</v>
      </c>
      <c r="B28" s="87" t="s">
        <v>192</v>
      </c>
      <c r="C28" s="87" t="s">
        <v>475</v>
      </c>
      <c r="D28" s="55">
        <v>1</v>
      </c>
      <c r="E28" s="85">
        <v>18</v>
      </c>
      <c r="F28" s="85">
        <v>28</v>
      </c>
    </row>
    <row r="29" spans="1:6">
      <c r="A29" s="86" t="s">
        <v>17172</v>
      </c>
      <c r="B29" s="87" t="s">
        <v>192</v>
      </c>
      <c r="C29" s="87" t="s">
        <v>476</v>
      </c>
      <c r="D29" s="55">
        <v>1</v>
      </c>
      <c r="E29" s="85">
        <v>28</v>
      </c>
      <c r="F29" s="85">
        <v>43</v>
      </c>
    </row>
    <row r="30" spans="1:6">
      <c r="A30" s="86" t="s">
        <v>17173</v>
      </c>
      <c r="B30" s="87" t="s">
        <v>192</v>
      </c>
      <c r="C30" s="87" t="s">
        <v>481</v>
      </c>
      <c r="D30" s="55">
        <v>1</v>
      </c>
      <c r="E30" s="85">
        <v>43</v>
      </c>
      <c r="F30" s="85">
        <v>55</v>
      </c>
    </row>
    <row r="31" spans="1:6">
      <c r="A31" s="86" t="s">
        <v>17174</v>
      </c>
      <c r="B31" s="87" t="s">
        <v>192</v>
      </c>
      <c r="C31" s="87" t="s">
        <v>484</v>
      </c>
      <c r="D31" s="55">
        <v>1</v>
      </c>
      <c r="E31" s="85">
        <v>55</v>
      </c>
      <c r="F31" s="85">
        <v>64</v>
      </c>
    </row>
    <row r="32" spans="1:6">
      <c r="A32" s="86" t="s">
        <v>17175</v>
      </c>
      <c r="B32" s="87" t="s">
        <v>192</v>
      </c>
      <c r="C32" s="87" t="s">
        <v>486</v>
      </c>
      <c r="D32" s="55">
        <v>1</v>
      </c>
      <c r="E32" s="85">
        <v>64</v>
      </c>
      <c r="F32" s="85">
        <v>70</v>
      </c>
    </row>
    <row r="33" spans="1:6">
      <c r="A33" s="86" t="s">
        <v>17176</v>
      </c>
      <c r="B33" s="87" t="s">
        <v>487</v>
      </c>
      <c r="C33" s="87" t="s">
        <v>475</v>
      </c>
      <c r="D33" s="55">
        <v>1</v>
      </c>
      <c r="E33" s="85">
        <v>25</v>
      </c>
      <c r="F33" s="85">
        <v>47</v>
      </c>
    </row>
    <row r="34" spans="1:6">
      <c r="A34" s="86" t="s">
        <v>17177</v>
      </c>
      <c r="B34" s="87" t="s">
        <v>487</v>
      </c>
      <c r="C34" s="87" t="s">
        <v>476</v>
      </c>
      <c r="D34" s="55">
        <v>1</v>
      </c>
      <c r="E34" s="85">
        <v>47</v>
      </c>
      <c r="F34" s="85">
        <v>78</v>
      </c>
    </row>
    <row r="35" spans="1:6">
      <c r="A35" s="86" t="s">
        <v>17178</v>
      </c>
      <c r="B35" s="87" t="s">
        <v>487</v>
      </c>
      <c r="C35" s="87" t="s">
        <v>481</v>
      </c>
      <c r="D35" s="55">
        <v>1</v>
      </c>
      <c r="E35" s="85">
        <v>78</v>
      </c>
      <c r="F35" s="85">
        <v>102</v>
      </c>
    </row>
    <row r="36" spans="1:6">
      <c r="A36" s="86" t="s">
        <v>17179</v>
      </c>
      <c r="B36" s="87" t="s">
        <v>487</v>
      </c>
      <c r="C36" s="87" t="s">
        <v>484</v>
      </c>
      <c r="D36" s="55">
        <v>1</v>
      </c>
      <c r="E36" s="85">
        <v>102</v>
      </c>
      <c r="F36" s="85">
        <v>120</v>
      </c>
    </row>
    <row r="37" spans="1:6">
      <c r="A37" s="86" t="s">
        <v>17180</v>
      </c>
      <c r="B37" s="87" t="s">
        <v>487</v>
      </c>
      <c r="C37" s="87" t="s">
        <v>486</v>
      </c>
      <c r="D37" s="55">
        <v>1</v>
      </c>
      <c r="E37" s="85">
        <v>120</v>
      </c>
      <c r="F37" s="85">
        <v>132</v>
      </c>
    </row>
    <row r="38" spans="1:6">
      <c r="A38" s="86" t="s">
        <v>17145</v>
      </c>
      <c r="B38" s="87" t="s">
        <v>165</v>
      </c>
      <c r="C38" s="87" t="s">
        <v>475</v>
      </c>
      <c r="D38" s="55">
        <v>2</v>
      </c>
      <c r="E38" s="85">
        <v>18</v>
      </c>
      <c r="F38" s="85">
        <v>28</v>
      </c>
    </row>
    <row r="39" spans="1:6">
      <c r="A39" s="86" t="s">
        <v>17146</v>
      </c>
      <c r="B39" s="87" t="s">
        <v>165</v>
      </c>
      <c r="C39" s="87" t="s">
        <v>476</v>
      </c>
      <c r="D39" s="55">
        <v>2</v>
      </c>
      <c r="E39" s="85">
        <v>28</v>
      </c>
      <c r="F39" s="85">
        <v>40</v>
      </c>
    </row>
    <row r="40" spans="1:6">
      <c r="A40" s="86" t="s">
        <v>17147</v>
      </c>
      <c r="B40" s="87" t="s">
        <v>477</v>
      </c>
      <c r="C40" s="87" t="s">
        <v>475</v>
      </c>
      <c r="D40" s="55">
        <v>2</v>
      </c>
      <c r="E40" s="85">
        <v>10</v>
      </c>
      <c r="F40" s="85">
        <v>16</v>
      </c>
    </row>
    <row r="41" spans="1:6">
      <c r="A41" s="86" t="s">
        <v>17148</v>
      </c>
      <c r="B41" s="87" t="s">
        <v>477</v>
      </c>
      <c r="C41" s="87" t="s">
        <v>476</v>
      </c>
      <c r="D41" s="55">
        <v>2</v>
      </c>
      <c r="E41" s="85">
        <v>16</v>
      </c>
      <c r="F41" s="85">
        <v>20</v>
      </c>
    </row>
    <row r="42" spans="1:6">
      <c r="A42" s="86" t="s">
        <v>17149</v>
      </c>
      <c r="B42" s="87" t="s">
        <v>478</v>
      </c>
      <c r="C42" s="87" t="s">
        <v>475</v>
      </c>
      <c r="D42" s="55">
        <v>2</v>
      </c>
      <c r="E42" s="85">
        <v>15</v>
      </c>
      <c r="F42" s="85">
        <v>23</v>
      </c>
    </row>
    <row r="43" spans="1:6">
      <c r="A43" s="86" t="s">
        <v>17150</v>
      </c>
      <c r="B43" s="87" t="s">
        <v>478</v>
      </c>
      <c r="C43" s="87" t="s">
        <v>476</v>
      </c>
      <c r="D43" s="55">
        <v>2</v>
      </c>
      <c r="E43" s="85">
        <v>23</v>
      </c>
      <c r="F43" s="85">
        <v>31</v>
      </c>
    </row>
    <row r="44" spans="1:6">
      <c r="A44" s="86" t="s">
        <v>17151</v>
      </c>
      <c r="B44" s="87" t="s">
        <v>479</v>
      </c>
      <c r="C44" s="87" t="s">
        <v>475</v>
      </c>
      <c r="D44" s="55">
        <v>2</v>
      </c>
      <c r="E44" s="85">
        <v>20</v>
      </c>
      <c r="F44" s="85">
        <v>28</v>
      </c>
    </row>
    <row r="45" spans="1:6">
      <c r="A45" s="86" t="s">
        <v>17152</v>
      </c>
      <c r="B45" s="87" t="s">
        <v>479</v>
      </c>
      <c r="C45" s="87" t="s">
        <v>476</v>
      </c>
      <c r="D45" s="55">
        <v>2</v>
      </c>
      <c r="E45" s="85">
        <v>28</v>
      </c>
      <c r="F45" s="85">
        <v>40</v>
      </c>
    </row>
    <row r="46" spans="1:6">
      <c r="A46" s="86" t="s">
        <v>17153</v>
      </c>
      <c r="B46" s="87" t="s">
        <v>480</v>
      </c>
      <c r="C46" s="87" t="s">
        <v>475</v>
      </c>
      <c r="D46" s="55">
        <v>2</v>
      </c>
      <c r="E46" s="85">
        <v>15</v>
      </c>
      <c r="F46" s="85">
        <v>22</v>
      </c>
    </row>
    <row r="47" spans="1:6">
      <c r="A47" s="86" t="s">
        <v>17154</v>
      </c>
      <c r="B47" s="87" t="s">
        <v>480</v>
      </c>
      <c r="C47" s="87" t="s">
        <v>476</v>
      </c>
      <c r="D47" s="55">
        <v>2</v>
      </c>
      <c r="E47" s="85">
        <v>22</v>
      </c>
      <c r="F47" s="85">
        <v>33</v>
      </c>
    </row>
    <row r="48" spans="1:6">
      <c r="A48" s="86" t="s">
        <v>17155</v>
      </c>
      <c r="B48" s="87" t="s">
        <v>480</v>
      </c>
      <c r="C48" s="87" t="s">
        <v>481</v>
      </c>
      <c r="D48" s="55">
        <v>2</v>
      </c>
      <c r="E48" s="85">
        <v>33</v>
      </c>
      <c r="F48" s="85">
        <v>41</v>
      </c>
    </row>
    <row r="49" spans="1:6">
      <c r="A49" s="86" t="s">
        <v>17156</v>
      </c>
      <c r="B49" s="87" t="s">
        <v>482</v>
      </c>
      <c r="C49" s="87" t="s">
        <v>475</v>
      </c>
      <c r="D49" s="55">
        <v>2</v>
      </c>
      <c r="E49" s="85">
        <v>14</v>
      </c>
      <c r="F49" s="85">
        <v>25</v>
      </c>
    </row>
    <row r="50" spans="1:6">
      <c r="A50" s="86" t="s">
        <v>17157</v>
      </c>
      <c r="B50" s="87" t="s">
        <v>482</v>
      </c>
      <c r="C50" s="87" t="s">
        <v>476</v>
      </c>
      <c r="D50" s="55">
        <v>2</v>
      </c>
      <c r="E50" s="85">
        <v>25</v>
      </c>
      <c r="F50" s="85">
        <v>38</v>
      </c>
    </row>
    <row r="51" spans="1:6">
      <c r="A51" s="86" t="s">
        <v>17158</v>
      </c>
      <c r="B51" s="87" t="s">
        <v>482</v>
      </c>
      <c r="C51" s="87" t="s">
        <v>481</v>
      </c>
      <c r="D51" s="55">
        <v>2</v>
      </c>
      <c r="E51" s="85">
        <v>38</v>
      </c>
      <c r="F51" s="85">
        <v>48</v>
      </c>
    </row>
    <row r="52" spans="1:6">
      <c r="A52" s="86" t="s">
        <v>17181</v>
      </c>
      <c r="B52" s="87" t="s">
        <v>488</v>
      </c>
      <c r="C52" s="87" t="s">
        <v>475</v>
      </c>
      <c r="D52" s="55">
        <v>2</v>
      </c>
      <c r="E52" s="85">
        <v>25</v>
      </c>
      <c r="F52" s="85">
        <v>35</v>
      </c>
    </row>
    <row r="53" spans="1:6">
      <c r="A53" s="86" t="s">
        <v>17182</v>
      </c>
      <c r="B53" s="87" t="s">
        <v>488</v>
      </c>
      <c r="C53" s="87" t="s">
        <v>476</v>
      </c>
      <c r="D53" s="55">
        <v>2</v>
      </c>
      <c r="E53" s="85">
        <v>35</v>
      </c>
      <c r="F53" s="85">
        <v>65</v>
      </c>
    </row>
    <row r="54" spans="1:6">
      <c r="A54" s="86" t="s">
        <v>17183</v>
      </c>
      <c r="B54" s="87" t="s">
        <v>489</v>
      </c>
      <c r="C54" s="87" t="s">
        <v>475</v>
      </c>
      <c r="D54" s="55">
        <v>2</v>
      </c>
      <c r="E54" s="85">
        <v>21</v>
      </c>
      <c r="F54" s="85">
        <v>30</v>
      </c>
    </row>
    <row r="55" spans="1:6">
      <c r="A55" s="86" t="s">
        <v>17184</v>
      </c>
      <c r="B55" s="87" t="s">
        <v>489</v>
      </c>
      <c r="C55" s="87" t="s">
        <v>476</v>
      </c>
      <c r="D55" s="55">
        <v>2</v>
      </c>
      <c r="E55" s="85">
        <v>30</v>
      </c>
      <c r="F55" s="85">
        <v>43</v>
      </c>
    </row>
    <row r="56" spans="1:6">
      <c r="A56" s="86" t="s">
        <v>17185</v>
      </c>
      <c r="B56" s="87" t="s">
        <v>140</v>
      </c>
      <c r="C56" s="87" t="s">
        <v>475</v>
      </c>
      <c r="D56" s="55">
        <v>2</v>
      </c>
      <c r="E56" s="85">
        <v>15</v>
      </c>
      <c r="F56" s="85">
        <v>33</v>
      </c>
    </row>
    <row r="57" spans="1:6">
      <c r="A57" s="86" t="s">
        <v>17186</v>
      </c>
      <c r="B57" s="87" t="s">
        <v>140</v>
      </c>
      <c r="C57" s="87" t="s">
        <v>476</v>
      </c>
      <c r="D57" s="55">
        <v>2</v>
      </c>
      <c r="E57" s="85">
        <v>33</v>
      </c>
      <c r="F57" s="85">
        <v>52</v>
      </c>
    </row>
    <row r="58" spans="1:6">
      <c r="A58" s="86" t="s">
        <v>17187</v>
      </c>
      <c r="B58" s="87" t="s">
        <v>490</v>
      </c>
      <c r="C58" s="87" t="s">
        <v>475</v>
      </c>
      <c r="D58" s="55">
        <v>2</v>
      </c>
      <c r="E58" s="85">
        <v>16</v>
      </c>
      <c r="F58" s="85">
        <v>26</v>
      </c>
    </row>
    <row r="59" spans="1:6">
      <c r="A59" s="86" t="s">
        <v>17188</v>
      </c>
      <c r="B59" s="87" t="s">
        <v>490</v>
      </c>
      <c r="C59" s="87" t="s">
        <v>476</v>
      </c>
      <c r="D59" s="55">
        <v>2</v>
      </c>
      <c r="E59" s="85">
        <v>26</v>
      </c>
      <c r="F59" s="85">
        <v>40</v>
      </c>
    </row>
    <row r="60" spans="1:6">
      <c r="A60" s="86" t="s">
        <v>17189</v>
      </c>
      <c r="B60" s="87" t="s">
        <v>490</v>
      </c>
      <c r="C60" s="87" t="s">
        <v>481</v>
      </c>
      <c r="D60" s="55">
        <v>2</v>
      </c>
      <c r="E60" s="85">
        <v>40</v>
      </c>
      <c r="F60" s="85">
        <v>50</v>
      </c>
    </row>
    <row r="61" spans="1:6">
      <c r="A61" s="86" t="s">
        <v>17190</v>
      </c>
      <c r="B61" s="87" t="s">
        <v>491</v>
      </c>
      <c r="C61" s="87" t="s">
        <v>475</v>
      </c>
      <c r="D61" s="55">
        <v>2</v>
      </c>
      <c r="E61" s="85">
        <v>15</v>
      </c>
      <c r="F61" s="85">
        <v>22</v>
      </c>
    </row>
    <row r="62" spans="1:6">
      <c r="A62" s="86" t="s">
        <v>17191</v>
      </c>
      <c r="B62" s="87" t="s">
        <v>491</v>
      </c>
      <c r="C62" s="87" t="s">
        <v>476</v>
      </c>
      <c r="D62" s="55">
        <v>2</v>
      </c>
      <c r="E62" s="85">
        <v>22</v>
      </c>
      <c r="F62" s="85">
        <v>32</v>
      </c>
    </row>
    <row r="63" spans="1:6">
      <c r="A63" s="86" t="s">
        <v>17192</v>
      </c>
      <c r="B63" s="87" t="s">
        <v>491</v>
      </c>
      <c r="C63" s="87" t="s">
        <v>481</v>
      </c>
      <c r="D63" s="55">
        <v>2</v>
      </c>
      <c r="E63" s="85">
        <v>32</v>
      </c>
      <c r="F63" s="85">
        <v>39</v>
      </c>
    </row>
    <row r="64" spans="1:6">
      <c r="A64" s="86" t="s">
        <v>17193</v>
      </c>
      <c r="B64" s="87" t="s">
        <v>492</v>
      </c>
      <c r="C64" s="87" t="s">
        <v>475</v>
      </c>
      <c r="D64" s="55">
        <v>2</v>
      </c>
      <c r="E64" s="85">
        <v>23</v>
      </c>
      <c r="F64" s="85">
        <v>30</v>
      </c>
    </row>
    <row r="65" spans="1:6">
      <c r="A65" s="86" t="s">
        <v>17194</v>
      </c>
      <c r="B65" s="87" t="s">
        <v>492</v>
      </c>
      <c r="C65" s="87" t="s">
        <v>476</v>
      </c>
      <c r="D65" s="55">
        <v>2</v>
      </c>
      <c r="E65" s="85">
        <v>30</v>
      </c>
      <c r="F65" s="85">
        <v>46</v>
      </c>
    </row>
    <row r="66" spans="1:6">
      <c r="A66" s="86" t="s">
        <v>17195</v>
      </c>
      <c r="B66" s="87" t="s">
        <v>492</v>
      </c>
      <c r="C66" s="87" t="s">
        <v>481</v>
      </c>
      <c r="D66" s="55">
        <v>2</v>
      </c>
      <c r="E66" s="85">
        <v>46</v>
      </c>
      <c r="F66" s="85">
        <v>56</v>
      </c>
    </row>
    <row r="67" spans="1:6">
      <c r="A67" s="86" t="s">
        <v>17196</v>
      </c>
      <c r="B67" s="87" t="s">
        <v>492</v>
      </c>
      <c r="C67" s="87" t="s">
        <v>484</v>
      </c>
      <c r="D67" s="55">
        <v>2</v>
      </c>
      <c r="E67" s="85">
        <v>56</v>
      </c>
      <c r="F67" s="85">
        <v>64</v>
      </c>
    </row>
    <row r="68" spans="1:6">
      <c r="A68" s="86" t="s">
        <v>17197</v>
      </c>
      <c r="B68" s="87" t="s">
        <v>493</v>
      </c>
      <c r="C68" s="87" t="s">
        <v>475</v>
      </c>
      <c r="D68" s="55">
        <v>2</v>
      </c>
      <c r="E68" s="85">
        <v>33</v>
      </c>
      <c r="F68" s="85">
        <v>40</v>
      </c>
    </row>
    <row r="69" spans="1:6">
      <c r="A69" s="86" t="s">
        <v>17198</v>
      </c>
      <c r="B69" s="87" t="s">
        <v>493</v>
      </c>
      <c r="C69" s="87" t="s">
        <v>476</v>
      </c>
      <c r="D69" s="55">
        <v>2</v>
      </c>
      <c r="E69" s="85">
        <v>40</v>
      </c>
      <c r="F69" s="85">
        <v>61</v>
      </c>
    </row>
    <row r="70" spans="1:6">
      <c r="A70" s="86" t="s">
        <v>17199</v>
      </c>
      <c r="B70" s="87" t="s">
        <v>493</v>
      </c>
      <c r="C70" s="87" t="s">
        <v>481</v>
      </c>
      <c r="D70" s="55">
        <v>2</v>
      </c>
      <c r="E70" s="85">
        <v>61</v>
      </c>
      <c r="F70" s="85">
        <v>77</v>
      </c>
    </row>
    <row r="71" spans="1:6">
      <c r="A71" s="86" t="s">
        <v>17200</v>
      </c>
      <c r="B71" s="87" t="s">
        <v>493</v>
      </c>
      <c r="C71" s="87" t="s">
        <v>484</v>
      </c>
      <c r="D71" s="55">
        <v>2</v>
      </c>
      <c r="E71" s="85">
        <v>77</v>
      </c>
      <c r="F71" s="85">
        <v>89</v>
      </c>
    </row>
    <row r="72" spans="1:6">
      <c r="A72" s="86" t="s">
        <v>17201</v>
      </c>
      <c r="B72" s="87" t="s">
        <v>493</v>
      </c>
      <c r="C72" s="87" t="s">
        <v>486</v>
      </c>
      <c r="D72" s="55">
        <v>2</v>
      </c>
      <c r="E72" s="85">
        <v>89</v>
      </c>
      <c r="F72" s="85">
        <v>97</v>
      </c>
    </row>
    <row r="73" spans="1:6">
      <c r="A73" s="86" t="s">
        <v>17202</v>
      </c>
      <c r="B73" s="87" t="s">
        <v>494</v>
      </c>
      <c r="C73" s="87" t="s">
        <v>475</v>
      </c>
      <c r="D73" s="55">
        <v>2</v>
      </c>
      <c r="E73" s="85">
        <v>35</v>
      </c>
      <c r="F73" s="85">
        <v>60</v>
      </c>
    </row>
    <row r="74" spans="1:6">
      <c r="A74" s="86" t="s">
        <v>17203</v>
      </c>
      <c r="B74" s="87" t="s">
        <v>494</v>
      </c>
      <c r="C74" s="87" t="s">
        <v>476</v>
      </c>
      <c r="D74" s="55">
        <v>2</v>
      </c>
      <c r="E74" s="85">
        <v>60</v>
      </c>
      <c r="F74" s="85">
        <v>93</v>
      </c>
    </row>
    <row r="75" spans="1:6">
      <c r="A75" s="86" t="s">
        <v>17204</v>
      </c>
      <c r="B75" s="87" t="s">
        <v>494</v>
      </c>
      <c r="C75" s="87" t="s">
        <v>481</v>
      </c>
      <c r="D75" s="55">
        <v>2</v>
      </c>
      <c r="E75" s="85">
        <v>93</v>
      </c>
      <c r="F75" s="85">
        <v>119</v>
      </c>
    </row>
    <row r="76" spans="1:6">
      <c r="A76" s="86" t="s">
        <v>17205</v>
      </c>
      <c r="B76" s="87" t="s">
        <v>494</v>
      </c>
      <c r="C76" s="87" t="s">
        <v>484</v>
      </c>
      <c r="D76" s="55">
        <v>2</v>
      </c>
      <c r="E76" s="85">
        <v>119</v>
      </c>
      <c r="F76" s="85">
        <v>139</v>
      </c>
    </row>
    <row r="77" spans="1:6">
      <c r="A77" s="86" t="s">
        <v>17206</v>
      </c>
      <c r="B77" s="87" t="s">
        <v>494</v>
      </c>
      <c r="C77" s="87" t="s">
        <v>486</v>
      </c>
      <c r="D77" s="55">
        <v>2</v>
      </c>
      <c r="E77" s="85">
        <v>139</v>
      </c>
      <c r="F77" s="85">
        <v>152</v>
      </c>
    </row>
    <row r="78" spans="1:6">
      <c r="A78" s="86" t="s">
        <v>17207</v>
      </c>
      <c r="B78" s="87" t="s">
        <v>266</v>
      </c>
      <c r="C78" s="87" t="s">
        <v>475</v>
      </c>
      <c r="D78" s="55">
        <v>2</v>
      </c>
      <c r="E78" s="85">
        <v>33</v>
      </c>
      <c r="F78" s="85">
        <v>46</v>
      </c>
    </row>
    <row r="79" spans="1:6">
      <c r="A79" s="86" t="s">
        <v>17208</v>
      </c>
      <c r="B79" s="87" t="s">
        <v>266</v>
      </c>
      <c r="C79" s="87" t="s">
        <v>476</v>
      </c>
      <c r="D79" s="55">
        <v>2</v>
      </c>
      <c r="E79" s="85">
        <v>46</v>
      </c>
      <c r="F79" s="85">
        <v>68</v>
      </c>
    </row>
    <row r="80" spans="1:6">
      <c r="A80" s="86" t="s">
        <v>17209</v>
      </c>
      <c r="B80" s="87" t="s">
        <v>266</v>
      </c>
      <c r="C80" s="87" t="s">
        <v>481</v>
      </c>
      <c r="D80" s="55">
        <v>2</v>
      </c>
      <c r="E80" s="85">
        <v>68</v>
      </c>
      <c r="F80" s="85">
        <v>85</v>
      </c>
    </row>
    <row r="81" spans="1:6">
      <c r="A81" s="86" t="s">
        <v>17210</v>
      </c>
      <c r="B81" s="87" t="s">
        <v>266</v>
      </c>
      <c r="C81" s="87" t="s">
        <v>484</v>
      </c>
      <c r="D81" s="55">
        <v>2</v>
      </c>
      <c r="E81" s="85">
        <v>85</v>
      </c>
      <c r="F81" s="85">
        <v>98</v>
      </c>
    </row>
    <row r="82" spans="1:6">
      <c r="A82" s="86" t="s">
        <v>17211</v>
      </c>
      <c r="B82" s="87" t="s">
        <v>266</v>
      </c>
      <c r="C82" s="87" t="s">
        <v>486</v>
      </c>
      <c r="D82" s="55">
        <v>2</v>
      </c>
      <c r="E82" s="85">
        <v>98</v>
      </c>
      <c r="F82" s="85">
        <v>107</v>
      </c>
    </row>
  </sheetData>
  <phoneticPr fontId="2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AB24"/>
  <sheetViews>
    <sheetView workbookViewId="0">
      <selection activeCell="N16" sqref="N16"/>
    </sheetView>
  </sheetViews>
  <sheetFormatPr defaultColWidth="9" defaultRowHeight="14.25"/>
  <cols>
    <col min="1" max="6" width="22" customWidth="1"/>
    <col min="7" max="9" width="15" customWidth="1"/>
    <col min="10" max="10" width="17.125" customWidth="1"/>
    <col min="11" max="16" width="15" customWidth="1"/>
    <col min="17" max="17" width="19" customWidth="1"/>
    <col min="28" max="28" width="23" customWidth="1"/>
  </cols>
  <sheetData>
    <row r="1" spans="1:28" ht="28.5" customHeight="1">
      <c r="A1" s="5" t="s">
        <v>0</v>
      </c>
      <c r="B1" s="5" t="s">
        <v>1</v>
      </c>
      <c r="C1" s="5" t="s">
        <v>72</v>
      </c>
      <c r="D1" s="5" t="s">
        <v>73</v>
      </c>
      <c r="E1" s="5" t="s">
        <v>74</v>
      </c>
      <c r="F1" s="5" t="s">
        <v>75</v>
      </c>
      <c r="G1" s="5" t="s">
        <v>76</v>
      </c>
      <c r="H1" s="5"/>
      <c r="I1" s="51" t="s">
        <v>495</v>
      </c>
      <c r="J1" s="5" t="s">
        <v>0</v>
      </c>
      <c r="K1" s="5" t="s">
        <v>72</v>
      </c>
      <c r="L1" s="5" t="s">
        <v>73</v>
      </c>
      <c r="M1" s="5" t="s">
        <v>496</v>
      </c>
      <c r="N1" s="5" t="s">
        <v>497</v>
      </c>
      <c r="O1" s="5" t="s">
        <v>76</v>
      </c>
      <c r="P1" s="5" t="s">
        <v>498</v>
      </c>
      <c r="Q1" s="5" t="s">
        <v>499</v>
      </c>
      <c r="S1" s="5" t="s">
        <v>500</v>
      </c>
      <c r="T1" s="5" t="s">
        <v>501</v>
      </c>
      <c r="U1" s="5" t="s">
        <v>502</v>
      </c>
      <c r="V1" s="5" t="s">
        <v>503</v>
      </c>
      <c r="W1" s="5" t="s">
        <v>504</v>
      </c>
      <c r="X1" s="5" t="s">
        <v>505</v>
      </c>
      <c r="Y1" s="5" t="s">
        <v>506</v>
      </c>
      <c r="Z1" s="5" t="s">
        <v>507</v>
      </c>
      <c r="AA1" s="5" t="s">
        <v>508</v>
      </c>
      <c r="AB1" s="5" t="s">
        <v>509</v>
      </c>
    </row>
    <row r="2" spans="1:28">
      <c r="A2" s="12" t="str">
        <f>VLOOKUP(B2,CHOOSE({1,2},中英文和LW参数!D:D,中英文和LW参数!A:A),2,FALSE)</f>
        <v>Alewife</v>
      </c>
      <c r="B2" s="12" t="s">
        <v>80</v>
      </c>
      <c r="C2" s="6"/>
      <c r="D2" s="6"/>
      <c r="E2" s="6"/>
      <c r="F2" s="6"/>
      <c r="G2" s="6"/>
      <c r="H2" s="6"/>
      <c r="I2" s="52">
        <v>1</v>
      </c>
      <c r="J2" s="6" t="s">
        <v>165</v>
      </c>
      <c r="K2" s="6">
        <v>0.01</v>
      </c>
      <c r="L2" s="6">
        <v>0.08</v>
      </c>
      <c r="M2" s="6">
        <v>6</v>
      </c>
      <c r="N2" s="6">
        <v>3</v>
      </c>
      <c r="O2" s="6">
        <v>0.15</v>
      </c>
      <c r="P2" s="6">
        <v>1.3</v>
      </c>
      <c r="Q2" s="6" t="s">
        <v>103</v>
      </c>
      <c r="S2" s="6" t="s">
        <v>165</v>
      </c>
      <c r="T2" s="6" t="s">
        <v>80</v>
      </c>
      <c r="U2" s="6" t="s">
        <v>510</v>
      </c>
      <c r="V2" s="6">
        <v>0.01</v>
      </c>
      <c r="W2" s="6">
        <v>0.08</v>
      </c>
      <c r="X2" s="6">
        <v>6</v>
      </c>
      <c r="Y2" s="6">
        <v>3</v>
      </c>
      <c r="Z2" s="6">
        <v>0.15</v>
      </c>
      <c r="AA2" s="53">
        <v>1.3</v>
      </c>
      <c r="AB2" s="53" t="s">
        <v>103</v>
      </c>
    </row>
    <row r="3" spans="1:28" ht="28.5">
      <c r="A3" s="12" t="str">
        <f>VLOOKUP(B3,CHOOSE({1,2},中英文和LW参数!D:D,中英文和LW参数!A:A),2,FALSE)</f>
        <v>Common_Shiner</v>
      </c>
      <c r="B3" s="12" t="s">
        <v>86</v>
      </c>
      <c r="C3" s="6"/>
      <c r="D3" s="6"/>
      <c r="E3" s="6"/>
      <c r="F3" s="6"/>
      <c r="G3" s="6"/>
      <c r="H3" s="6"/>
      <c r="I3" s="52">
        <v>2</v>
      </c>
      <c r="J3" s="6" t="s">
        <v>477</v>
      </c>
      <c r="K3" s="6">
        <v>1.2E-2</v>
      </c>
      <c r="L3" s="6">
        <v>0.08</v>
      </c>
      <c r="M3" s="6">
        <v>5</v>
      </c>
      <c r="N3" s="6">
        <v>3</v>
      </c>
      <c r="O3" s="6">
        <v>0.15</v>
      </c>
      <c r="P3" s="6">
        <v>1.1000000000000001</v>
      </c>
      <c r="Q3" s="6" t="s">
        <v>97</v>
      </c>
      <c r="S3" s="6" t="s">
        <v>455</v>
      </c>
      <c r="T3" s="6" t="s">
        <v>86</v>
      </c>
      <c r="U3" s="6" t="s">
        <v>511</v>
      </c>
      <c r="V3" s="6">
        <v>1.2E-2</v>
      </c>
      <c r="W3" s="6">
        <v>0.08</v>
      </c>
      <c r="X3" s="6">
        <v>5</v>
      </c>
      <c r="Y3" s="6">
        <v>3</v>
      </c>
      <c r="Z3" s="6">
        <v>0.15</v>
      </c>
      <c r="AA3" s="53">
        <v>1.1000000000000001</v>
      </c>
      <c r="AB3" s="53" t="s">
        <v>97</v>
      </c>
    </row>
    <row r="4" spans="1:28" ht="28.5">
      <c r="A4" s="12" t="str">
        <f>VLOOKUP(B4,CHOOSE({1,2},中英文和LW参数!D:D,中英文和LW参数!A:A),2,FALSE)</f>
        <v>Green_Sunfish</v>
      </c>
      <c r="B4" s="14" t="s">
        <v>88</v>
      </c>
      <c r="C4" s="6"/>
      <c r="D4" s="6"/>
      <c r="E4" s="6"/>
      <c r="F4" s="6"/>
      <c r="G4" s="6"/>
      <c r="H4" s="6"/>
      <c r="I4" s="52">
        <v>3</v>
      </c>
      <c r="J4" s="6" t="s">
        <v>478</v>
      </c>
      <c r="K4" s="6">
        <v>0.02</v>
      </c>
      <c r="L4" s="6">
        <v>0.25</v>
      </c>
      <c r="M4" s="6">
        <v>4</v>
      </c>
      <c r="N4" s="6">
        <v>2</v>
      </c>
      <c r="O4" s="6">
        <v>0.35</v>
      </c>
      <c r="P4" s="6">
        <v>0.85</v>
      </c>
      <c r="Q4" s="6" t="s">
        <v>97</v>
      </c>
      <c r="S4" s="6" t="s">
        <v>243</v>
      </c>
      <c r="T4" s="6" t="s">
        <v>88</v>
      </c>
      <c r="U4" s="6" t="s">
        <v>512</v>
      </c>
      <c r="V4" s="6">
        <v>0.02</v>
      </c>
      <c r="W4" s="6">
        <v>0.25</v>
      </c>
      <c r="X4" s="6">
        <v>4</v>
      </c>
      <c r="Y4" s="6">
        <v>2</v>
      </c>
      <c r="Z4" s="6">
        <v>0.35</v>
      </c>
      <c r="AA4" s="53">
        <v>0.85</v>
      </c>
      <c r="AB4" s="6" t="s">
        <v>97</v>
      </c>
    </row>
    <row r="5" spans="1:28" ht="42.75">
      <c r="A5" s="33" t="str">
        <f>VLOOKUP(B5,CHOOSE({1,2},中英文和LW参数!D:D,中英文和LW参数!A:A),2,FALSE)</f>
        <v>Pumpkinseed_Sunfish</v>
      </c>
      <c r="B5" s="33" t="s">
        <v>90</v>
      </c>
      <c r="C5" s="6"/>
      <c r="D5" s="6"/>
      <c r="E5" s="6"/>
      <c r="F5" s="6"/>
      <c r="G5" s="6"/>
      <c r="H5" s="6"/>
      <c r="I5" s="52">
        <v>4</v>
      </c>
      <c r="J5" s="6" t="s">
        <v>479</v>
      </c>
      <c r="K5" s="6">
        <v>0.02</v>
      </c>
      <c r="L5" s="6">
        <v>0.2</v>
      </c>
      <c r="M5" s="6">
        <v>4</v>
      </c>
      <c r="N5" s="6">
        <v>2</v>
      </c>
      <c r="O5" s="6">
        <v>0.35</v>
      </c>
      <c r="P5" s="6">
        <v>0.8</v>
      </c>
      <c r="Q5" s="6" t="s">
        <v>103</v>
      </c>
      <c r="S5" s="6" t="s">
        <v>237</v>
      </c>
      <c r="T5" s="6" t="s">
        <v>90</v>
      </c>
      <c r="U5" s="6" t="s">
        <v>512</v>
      </c>
      <c r="V5" s="6">
        <v>0.02</v>
      </c>
      <c r="W5" s="6">
        <v>0.2</v>
      </c>
      <c r="X5" s="6">
        <v>4</v>
      </c>
      <c r="Y5" s="6">
        <v>2</v>
      </c>
      <c r="Z5" s="6">
        <v>0.35</v>
      </c>
      <c r="AA5" s="53">
        <v>0.8</v>
      </c>
      <c r="AB5" s="6" t="s">
        <v>103</v>
      </c>
    </row>
    <row r="6" spans="1:28" ht="28.5">
      <c r="A6" s="12" t="str">
        <f>VLOOKUP(B6,CHOOSE({1,2},中英文和LW参数!D:D,中英文和LW参数!A:A),2,FALSE)</f>
        <v>Bluegill_Sunfish</v>
      </c>
      <c r="B6" s="12" t="s">
        <v>91</v>
      </c>
      <c r="C6" s="6"/>
      <c r="D6" s="6"/>
      <c r="E6" s="6"/>
      <c r="F6" s="6"/>
      <c r="G6" s="6"/>
      <c r="H6" s="6"/>
      <c r="I6" s="52">
        <v>5</v>
      </c>
      <c r="J6" s="6" t="s">
        <v>480</v>
      </c>
      <c r="K6" s="6">
        <v>0.03</v>
      </c>
      <c r="L6" s="6">
        <v>0.25</v>
      </c>
      <c r="M6" s="6">
        <v>3</v>
      </c>
      <c r="N6" s="6">
        <v>4</v>
      </c>
      <c r="O6" s="6">
        <v>0.4</v>
      </c>
      <c r="P6" s="6">
        <v>0.8</v>
      </c>
      <c r="Q6" s="6" t="s">
        <v>103</v>
      </c>
      <c r="S6" s="6" t="s">
        <v>283</v>
      </c>
      <c r="T6" s="6" t="s">
        <v>91</v>
      </c>
      <c r="U6" s="6" t="s">
        <v>513</v>
      </c>
      <c r="V6" s="6">
        <v>0.03</v>
      </c>
      <c r="W6" s="6">
        <v>0.25</v>
      </c>
      <c r="X6" s="6">
        <v>3</v>
      </c>
      <c r="Y6" s="6">
        <v>4</v>
      </c>
      <c r="Z6" s="6">
        <v>0.4</v>
      </c>
      <c r="AA6" s="53">
        <v>0.8</v>
      </c>
      <c r="AB6" s="6" t="s">
        <v>103</v>
      </c>
    </row>
    <row r="7" spans="1:28" ht="28.5">
      <c r="A7" s="12" t="str">
        <f>VLOOKUP(B7,CHOOSE({1,2},中英文和LW参数!D:D,中英文和LW参数!A:A),2,FALSE)</f>
        <v>Redear_Sunfish</v>
      </c>
      <c r="B7" s="12" t="s">
        <v>93</v>
      </c>
      <c r="C7" s="6"/>
      <c r="D7" s="6"/>
      <c r="E7" s="6"/>
      <c r="F7" s="6"/>
      <c r="G7" s="6"/>
      <c r="H7" s="6"/>
      <c r="I7" s="52">
        <v>6</v>
      </c>
      <c r="J7" s="6" t="s">
        <v>482</v>
      </c>
      <c r="K7" s="6">
        <v>0.01</v>
      </c>
      <c r="L7" s="6">
        <v>0.12</v>
      </c>
      <c r="M7" s="6">
        <v>3</v>
      </c>
      <c r="N7" s="6">
        <v>5</v>
      </c>
      <c r="O7" s="6">
        <v>0.2</v>
      </c>
      <c r="P7" s="6">
        <v>0.75</v>
      </c>
      <c r="Q7" s="6" t="s">
        <v>97</v>
      </c>
      <c r="S7" s="6" t="s">
        <v>127</v>
      </c>
      <c r="T7" s="6" t="s">
        <v>93</v>
      </c>
      <c r="U7" s="6" t="s">
        <v>513</v>
      </c>
      <c r="V7" s="6">
        <v>0.01</v>
      </c>
      <c r="W7" s="6">
        <v>0.12</v>
      </c>
      <c r="X7" s="6">
        <v>3</v>
      </c>
      <c r="Y7" s="6">
        <v>5</v>
      </c>
      <c r="Z7" s="6">
        <v>0.2</v>
      </c>
      <c r="AA7" s="53">
        <v>0.75</v>
      </c>
      <c r="AB7" s="6" t="s">
        <v>97</v>
      </c>
    </row>
    <row r="8" spans="1:28" ht="28.5">
      <c r="A8" s="12" t="str">
        <f>VLOOKUP(B8,CHOOSE({1,2},中英文和LW参数!D:D,中英文和LW参数!A:A),2,FALSE)</f>
        <v>Yaqui_Sucker</v>
      </c>
      <c r="B8" s="12" t="s">
        <v>94</v>
      </c>
      <c r="C8" s="6"/>
      <c r="D8" s="6"/>
      <c r="E8" s="6"/>
      <c r="F8" s="6"/>
      <c r="G8" s="6"/>
      <c r="H8" s="6"/>
      <c r="I8" s="52">
        <v>7</v>
      </c>
      <c r="J8" s="6" t="s">
        <v>483</v>
      </c>
      <c r="K8" s="6">
        <v>5.0000000000000001E-3</v>
      </c>
      <c r="L8" s="6">
        <v>0.05</v>
      </c>
      <c r="M8" s="6">
        <v>1</v>
      </c>
      <c r="N8" s="6">
        <v>6</v>
      </c>
      <c r="O8" s="6">
        <v>0.1</v>
      </c>
      <c r="P8" s="6">
        <v>0.8</v>
      </c>
      <c r="Q8" s="6" t="s">
        <v>85</v>
      </c>
      <c r="S8" s="6" t="s">
        <v>459</v>
      </c>
      <c r="T8" s="6" t="s">
        <v>94</v>
      </c>
      <c r="U8" s="6" t="s">
        <v>514</v>
      </c>
      <c r="V8" s="6">
        <v>5.0000000000000001E-3</v>
      </c>
      <c r="W8" s="6">
        <v>0.05</v>
      </c>
      <c r="X8" s="6">
        <v>1</v>
      </c>
      <c r="Y8" s="6">
        <v>6</v>
      </c>
      <c r="Z8" s="6">
        <v>0.1</v>
      </c>
      <c r="AA8" s="53">
        <v>0.8</v>
      </c>
      <c r="AB8" s="6" t="s">
        <v>85</v>
      </c>
    </row>
    <row r="9" spans="1:28">
      <c r="A9" s="12" t="str">
        <f>VLOOKUP(B9,CHOOSE({1,2},中英文和LW参数!D:D,中英文和LW参数!A:A),2,FALSE)</f>
        <v>Buffalo</v>
      </c>
      <c r="B9" s="12" t="s">
        <v>96</v>
      </c>
      <c r="C9" s="6"/>
      <c r="D9" s="6"/>
      <c r="E9" s="6"/>
      <c r="F9" s="6"/>
      <c r="G9" s="6"/>
      <c r="H9" s="6"/>
      <c r="I9" s="52">
        <v>8</v>
      </c>
      <c r="J9" s="6" t="s">
        <v>134</v>
      </c>
      <c r="K9" s="6">
        <v>0.01</v>
      </c>
      <c r="L9" s="6">
        <v>0.15</v>
      </c>
      <c r="M9" s="6">
        <v>2</v>
      </c>
      <c r="N9" s="6">
        <v>5</v>
      </c>
      <c r="O9" s="6">
        <v>0.25</v>
      </c>
      <c r="P9" s="6">
        <v>0.7</v>
      </c>
      <c r="Q9" s="6" t="s">
        <v>97</v>
      </c>
      <c r="S9" s="6" t="s">
        <v>134</v>
      </c>
      <c r="T9" s="6" t="s">
        <v>96</v>
      </c>
      <c r="U9" s="6" t="s">
        <v>515</v>
      </c>
      <c r="V9" s="6">
        <v>0.01</v>
      </c>
      <c r="W9" s="6">
        <v>0.15</v>
      </c>
      <c r="X9" s="6">
        <v>2</v>
      </c>
      <c r="Y9" s="6">
        <v>5</v>
      </c>
      <c r="Z9" s="6">
        <v>0.25</v>
      </c>
      <c r="AA9" s="53">
        <v>0.7</v>
      </c>
      <c r="AB9" s="6" t="s">
        <v>97</v>
      </c>
    </row>
    <row r="10" spans="1:28" ht="28.5">
      <c r="A10" s="12" t="str">
        <f>VLOOKUP(B10,CHOOSE({1,2},中英文和LW参数!D:D,中英文和LW参数!A:A),2,FALSE)</f>
        <v>Bigmouth_Buffalo</v>
      </c>
      <c r="B10" s="12" t="s">
        <v>98</v>
      </c>
      <c r="C10" s="6"/>
      <c r="D10" s="6"/>
      <c r="E10" s="6"/>
      <c r="F10" s="6"/>
      <c r="G10" s="6"/>
      <c r="H10" s="6"/>
      <c r="I10" s="52">
        <v>9</v>
      </c>
      <c r="J10" s="6" t="s">
        <v>485</v>
      </c>
      <c r="K10" s="6">
        <v>0.01</v>
      </c>
      <c r="L10" s="6">
        <v>0.12</v>
      </c>
      <c r="M10" s="6">
        <v>2</v>
      </c>
      <c r="N10" s="6">
        <v>5</v>
      </c>
      <c r="O10" s="6">
        <v>0.3</v>
      </c>
      <c r="P10" s="6">
        <v>0.7</v>
      </c>
      <c r="Q10" s="6" t="s">
        <v>97</v>
      </c>
      <c r="S10" s="6" t="s">
        <v>340</v>
      </c>
      <c r="T10" s="6" t="s">
        <v>98</v>
      </c>
      <c r="U10" s="6" t="s">
        <v>516</v>
      </c>
      <c r="V10" s="6">
        <v>0.01</v>
      </c>
      <c r="W10" s="6">
        <v>0.12</v>
      </c>
      <c r="X10" s="6">
        <v>2</v>
      </c>
      <c r="Y10" s="6">
        <v>5</v>
      </c>
      <c r="Z10" s="6">
        <v>0.3</v>
      </c>
      <c r="AA10" s="53">
        <v>0.7</v>
      </c>
      <c r="AB10" s="6" t="s">
        <v>97</v>
      </c>
    </row>
    <row r="11" spans="1:28">
      <c r="A11" s="12" t="str">
        <f>VLOOKUP(B11,CHOOSE({1,2},中英文和LW参数!D:D,中英文和LW参数!A:A),2,FALSE)</f>
        <v>Tench</v>
      </c>
      <c r="B11" s="12" t="s">
        <v>99</v>
      </c>
      <c r="C11" s="6"/>
      <c r="D11" s="6"/>
      <c r="E11" s="6"/>
      <c r="F11" s="6"/>
      <c r="G11" s="6"/>
      <c r="H11" s="6"/>
      <c r="I11" s="52">
        <v>10</v>
      </c>
      <c r="J11" s="6" t="s">
        <v>192</v>
      </c>
      <c r="K11" s="6">
        <v>0.02</v>
      </c>
      <c r="L11" s="6">
        <v>0.15</v>
      </c>
      <c r="M11" s="6">
        <v>2</v>
      </c>
      <c r="N11" s="6">
        <v>5</v>
      </c>
      <c r="O11" s="6">
        <v>0.25</v>
      </c>
      <c r="P11" s="6">
        <v>0.6</v>
      </c>
      <c r="Q11" s="6" t="s">
        <v>517</v>
      </c>
      <c r="S11" s="6" t="s">
        <v>192</v>
      </c>
      <c r="T11" s="6" t="s">
        <v>99</v>
      </c>
      <c r="U11" s="6" t="s">
        <v>518</v>
      </c>
      <c r="V11" s="6">
        <v>0.02</v>
      </c>
      <c r="W11" s="6">
        <v>0.15</v>
      </c>
      <c r="X11" s="6">
        <v>2</v>
      </c>
      <c r="Y11" s="6">
        <v>5</v>
      </c>
      <c r="Z11" s="6">
        <v>0.25</v>
      </c>
      <c r="AA11" s="53">
        <v>0.6</v>
      </c>
      <c r="AB11" s="53" t="s">
        <v>517</v>
      </c>
    </row>
    <row r="12" spans="1:28" ht="28.5">
      <c r="A12" s="12" t="str">
        <f>VLOOKUP(B12,CHOOSE({1,2},中英文和LW参数!D:D,中英文和LW参数!A:A),2,FALSE)</f>
        <v>Channel_Catfish</v>
      </c>
      <c r="B12" s="12" t="s">
        <v>101</v>
      </c>
      <c r="C12" s="6"/>
      <c r="D12" s="6"/>
      <c r="E12" s="6"/>
      <c r="F12" s="6"/>
      <c r="G12" s="6"/>
      <c r="H12" s="6"/>
      <c r="I12" s="52">
        <v>11</v>
      </c>
      <c r="J12" s="6" t="s">
        <v>487</v>
      </c>
      <c r="K12" s="6">
        <v>0.02</v>
      </c>
      <c r="L12" s="6">
        <v>0.3</v>
      </c>
      <c r="M12" s="6">
        <v>3</v>
      </c>
      <c r="N12" s="6">
        <v>4</v>
      </c>
      <c r="O12" s="6">
        <v>0.7</v>
      </c>
      <c r="P12" s="6">
        <v>0.9</v>
      </c>
      <c r="Q12" s="6" t="s">
        <v>517</v>
      </c>
      <c r="S12" s="6" t="s">
        <v>152</v>
      </c>
      <c r="T12" s="6" t="s">
        <v>101</v>
      </c>
      <c r="U12" s="6" t="s">
        <v>519</v>
      </c>
      <c r="V12" s="6">
        <v>0.02</v>
      </c>
      <c r="W12" s="6">
        <v>0.3</v>
      </c>
      <c r="X12" s="6">
        <v>3</v>
      </c>
      <c r="Y12" s="6">
        <v>4</v>
      </c>
      <c r="Z12" s="6">
        <v>0.7</v>
      </c>
      <c r="AA12" s="53">
        <v>0.9</v>
      </c>
      <c r="AB12" s="53" t="s">
        <v>517</v>
      </c>
    </row>
    <row r="13" spans="1:28">
      <c r="A13" s="35" t="str">
        <f>VLOOKUP(B13,CHOOSE({1,2},中英文和LW参数!D:D,中英文和LW参数!A:A),2,FALSE)</f>
        <v>Common_Shiner</v>
      </c>
      <c r="B13" s="35" t="s">
        <v>86</v>
      </c>
      <c r="C13" s="6"/>
      <c r="D13" s="6"/>
      <c r="E13" s="6"/>
      <c r="F13" s="6"/>
      <c r="G13" s="6"/>
      <c r="H13" s="6"/>
      <c r="I13" s="52">
        <v>12</v>
      </c>
      <c r="J13" s="6" t="s">
        <v>477</v>
      </c>
      <c r="K13" s="6">
        <v>1.2E-2</v>
      </c>
      <c r="L13" s="6">
        <v>0.08</v>
      </c>
      <c r="M13" s="6">
        <v>5</v>
      </c>
      <c r="N13" s="6">
        <v>3</v>
      </c>
      <c r="O13" s="6">
        <v>0.15</v>
      </c>
      <c r="P13" s="6">
        <v>1.1000000000000001</v>
      </c>
      <c r="Q13" s="6" t="s">
        <v>97</v>
      </c>
      <c r="S13" s="6" t="s">
        <v>140</v>
      </c>
      <c r="T13" s="6" t="s">
        <v>106</v>
      </c>
      <c r="U13" s="6" t="s">
        <v>520</v>
      </c>
      <c r="V13" s="6">
        <v>1.4999999999999999E-2</v>
      </c>
      <c r="W13" s="6">
        <v>0.15</v>
      </c>
      <c r="X13" s="6">
        <v>4</v>
      </c>
      <c r="Y13" s="6">
        <v>2</v>
      </c>
      <c r="Z13" s="6">
        <v>0.7</v>
      </c>
      <c r="AA13" s="53">
        <v>0.8</v>
      </c>
      <c r="AB13" s="6" t="s">
        <v>103</v>
      </c>
    </row>
    <row r="14" spans="1:28" ht="28.5">
      <c r="A14" s="33" t="str">
        <f>VLOOKUP(B14,CHOOSE({1,2},中英文和LW参数!D:D,中英文和LW参数!A:A),2,FALSE)</f>
        <v>Bluegill_Sunfish</v>
      </c>
      <c r="B14" s="33" t="s">
        <v>91</v>
      </c>
      <c r="C14" s="6"/>
      <c r="D14" s="6"/>
      <c r="E14" s="6"/>
      <c r="F14" s="6"/>
      <c r="G14" s="6"/>
      <c r="H14" s="6"/>
      <c r="I14" s="52">
        <v>13</v>
      </c>
      <c r="J14" s="6" t="s">
        <v>480</v>
      </c>
      <c r="K14" s="6">
        <v>0.03</v>
      </c>
      <c r="L14" s="6">
        <v>0.25</v>
      </c>
      <c r="M14" s="6">
        <v>3</v>
      </c>
      <c r="N14" s="6">
        <v>4</v>
      </c>
      <c r="O14" s="6">
        <v>0.4</v>
      </c>
      <c r="P14" s="6">
        <v>0.8</v>
      </c>
      <c r="Q14" s="6" t="s">
        <v>103</v>
      </c>
      <c r="S14" s="6" t="s">
        <v>146</v>
      </c>
      <c r="T14" s="6" t="s">
        <v>107</v>
      </c>
      <c r="U14" s="6" t="s">
        <v>521</v>
      </c>
      <c r="V14" s="6">
        <v>0.02</v>
      </c>
      <c r="W14" s="6">
        <v>0.3</v>
      </c>
      <c r="X14" s="6">
        <v>3</v>
      </c>
      <c r="Y14" s="6">
        <v>4</v>
      </c>
      <c r="Z14" s="6">
        <v>0.5</v>
      </c>
      <c r="AA14" s="53">
        <v>1</v>
      </c>
      <c r="AB14" s="6" t="s">
        <v>105</v>
      </c>
    </row>
    <row r="15" spans="1:28" ht="28.5">
      <c r="A15" s="33" t="str">
        <f>VLOOKUP(B15,CHOOSE({1,2},中英文和LW参数!D:D,中英文和LW参数!A:A),2,FALSE)</f>
        <v>Redear_Sunfish</v>
      </c>
      <c r="B15" s="33" t="s">
        <v>93</v>
      </c>
      <c r="C15" s="6"/>
      <c r="D15" s="6"/>
      <c r="E15" s="6"/>
      <c r="F15" s="6"/>
      <c r="G15" s="6"/>
      <c r="H15" s="6"/>
      <c r="I15" s="52">
        <v>14</v>
      </c>
      <c r="J15" s="6" t="s">
        <v>482</v>
      </c>
      <c r="K15" s="6">
        <v>0.01</v>
      </c>
      <c r="L15" s="6">
        <v>0.12</v>
      </c>
      <c r="M15" s="6">
        <v>3</v>
      </c>
      <c r="N15" s="6">
        <v>5</v>
      </c>
      <c r="O15" s="6">
        <v>0.2</v>
      </c>
      <c r="P15" s="6">
        <v>0.75</v>
      </c>
      <c r="Q15" s="6" t="s">
        <v>97</v>
      </c>
      <c r="S15" s="6" t="s">
        <v>322</v>
      </c>
      <c r="T15" s="6" t="s">
        <v>108</v>
      </c>
      <c r="U15" s="6" t="s">
        <v>522</v>
      </c>
      <c r="V15" s="6">
        <v>0.05</v>
      </c>
      <c r="W15" s="6">
        <v>0.3</v>
      </c>
      <c r="X15" s="6">
        <v>3</v>
      </c>
      <c r="Y15" s="6">
        <v>4</v>
      </c>
      <c r="Z15" s="6">
        <v>0.45</v>
      </c>
      <c r="AA15" s="53">
        <v>1.2</v>
      </c>
      <c r="AB15" s="6" t="s">
        <v>103</v>
      </c>
    </row>
    <row r="16" spans="1:28" ht="28.5">
      <c r="A16" s="33" t="str">
        <f>VLOOKUP(B16,CHOOSE({1,2},中英文和LW参数!D:D,中英文和LW参数!A:A),2,FALSE)</f>
        <v>American_Shad</v>
      </c>
      <c r="B16" s="33" t="s">
        <v>102</v>
      </c>
      <c r="C16" s="6"/>
      <c r="D16" s="6"/>
      <c r="E16" s="6"/>
      <c r="F16" s="6"/>
      <c r="G16" s="6"/>
      <c r="H16" s="6"/>
      <c r="I16" s="52">
        <v>15</v>
      </c>
      <c r="J16" s="6" t="s">
        <v>488</v>
      </c>
      <c r="K16" s="6">
        <v>0.1</v>
      </c>
      <c r="L16" s="6">
        <v>0.4</v>
      </c>
      <c r="M16" s="6">
        <v>2</v>
      </c>
      <c r="N16" s="6">
        <v>4</v>
      </c>
      <c r="O16" s="6">
        <v>0.5</v>
      </c>
      <c r="P16" s="6">
        <v>0.5</v>
      </c>
      <c r="Q16" s="6" t="s">
        <v>103</v>
      </c>
      <c r="S16" s="6" t="s">
        <v>209</v>
      </c>
      <c r="T16" s="6" t="s">
        <v>109</v>
      </c>
      <c r="U16" s="6" t="s">
        <v>523</v>
      </c>
      <c r="V16" s="6">
        <v>0.03</v>
      </c>
      <c r="W16" s="6">
        <v>0.25</v>
      </c>
      <c r="X16" s="6">
        <v>3</v>
      </c>
      <c r="Y16" s="6">
        <v>4</v>
      </c>
      <c r="Z16" s="6">
        <v>0.6</v>
      </c>
      <c r="AA16" s="53">
        <v>1.1000000000000001</v>
      </c>
      <c r="AB16" s="6" t="s">
        <v>103</v>
      </c>
    </row>
    <row r="17" spans="1:28" ht="28.5">
      <c r="A17" s="33" t="str">
        <f>VLOOKUP(B17,CHOOSE({1,2},中英文和LW参数!D:D,中英文和LW参数!A:A),2,FALSE)</f>
        <v>Rock_Bass</v>
      </c>
      <c r="B17" s="33" t="s">
        <v>104</v>
      </c>
      <c r="C17" s="6"/>
      <c r="D17" s="6"/>
      <c r="E17" s="6"/>
      <c r="F17" s="6"/>
      <c r="G17" s="6"/>
      <c r="H17" s="6"/>
      <c r="I17" s="52">
        <v>16</v>
      </c>
      <c r="J17" s="6" t="s">
        <v>489</v>
      </c>
      <c r="K17" s="6">
        <v>0.02</v>
      </c>
      <c r="L17" s="6">
        <v>0.3</v>
      </c>
      <c r="M17" s="6">
        <v>1</v>
      </c>
      <c r="N17" s="6">
        <v>4</v>
      </c>
      <c r="O17" s="6">
        <v>0.5</v>
      </c>
      <c r="P17" s="6">
        <v>0.9</v>
      </c>
      <c r="Q17" s="6" t="s">
        <v>105</v>
      </c>
      <c r="S17" s="6" t="s">
        <v>204</v>
      </c>
      <c r="T17" s="6" t="s">
        <v>110</v>
      </c>
      <c r="U17" s="6" t="s">
        <v>524</v>
      </c>
      <c r="V17" s="6">
        <v>0.05</v>
      </c>
      <c r="W17" s="6">
        <v>0.4</v>
      </c>
      <c r="X17" s="6">
        <v>5</v>
      </c>
      <c r="Y17" s="6">
        <v>3</v>
      </c>
      <c r="Z17" s="6">
        <v>0.8</v>
      </c>
      <c r="AA17" s="53">
        <v>1.1000000000000001</v>
      </c>
      <c r="AB17" s="6" t="s">
        <v>103</v>
      </c>
    </row>
    <row r="18" spans="1:28" ht="28.5">
      <c r="A18" s="33" t="str">
        <f>VLOOKUP(B18,CHOOSE({1,2},中英文和LW参数!D:D,中英文和LW参数!A:A),2,FALSE)</f>
        <v>Bowfin</v>
      </c>
      <c r="B18" s="33" t="s">
        <v>106</v>
      </c>
      <c r="C18" s="6"/>
      <c r="D18" s="6"/>
      <c r="E18" s="6"/>
      <c r="F18" s="6"/>
      <c r="G18" s="6"/>
      <c r="H18" s="6"/>
      <c r="I18" s="52">
        <v>17</v>
      </c>
      <c r="J18" s="6" t="s">
        <v>140</v>
      </c>
      <c r="K18" s="6">
        <v>1.4999999999999999E-2</v>
      </c>
      <c r="L18" s="6">
        <v>0.15</v>
      </c>
      <c r="M18" s="6">
        <v>4</v>
      </c>
      <c r="N18" s="6">
        <v>2</v>
      </c>
      <c r="O18" s="6">
        <v>0.7</v>
      </c>
      <c r="P18" s="6">
        <v>0.8</v>
      </c>
      <c r="Q18" s="6" t="s">
        <v>103</v>
      </c>
      <c r="S18" s="6" t="s">
        <v>289</v>
      </c>
      <c r="T18" s="6" t="s">
        <v>111</v>
      </c>
      <c r="U18" s="6" t="s">
        <v>525</v>
      </c>
      <c r="V18" s="6">
        <v>0.02</v>
      </c>
      <c r="W18" s="6">
        <v>0.3</v>
      </c>
      <c r="X18" s="6">
        <v>2</v>
      </c>
      <c r="Y18" s="6">
        <v>5</v>
      </c>
      <c r="Z18" s="6">
        <v>0.5</v>
      </c>
      <c r="AA18" s="53">
        <v>0.7</v>
      </c>
      <c r="AB18" s="53" t="s">
        <v>517</v>
      </c>
    </row>
    <row r="19" spans="1:28" ht="28.5">
      <c r="A19" s="33" t="str">
        <f>VLOOKUP(B19,CHOOSE({1,2},中英文和LW参数!D:D,中英文和LW参数!A:A),2,FALSE)</f>
        <v>Yellow_Perch</v>
      </c>
      <c r="B19" s="37" t="s">
        <v>107</v>
      </c>
      <c r="C19" s="6"/>
      <c r="D19" s="6"/>
      <c r="E19" s="6"/>
      <c r="F19" s="6"/>
      <c r="G19" s="6"/>
      <c r="H19" s="6"/>
      <c r="I19" s="52">
        <v>18</v>
      </c>
      <c r="J19" s="6" t="s">
        <v>490</v>
      </c>
      <c r="K19" s="6">
        <v>0.02</v>
      </c>
      <c r="L19" s="6">
        <v>0.3</v>
      </c>
      <c r="M19" s="6">
        <v>3</v>
      </c>
      <c r="N19" s="6">
        <v>4</v>
      </c>
      <c r="O19" s="6">
        <v>0.5</v>
      </c>
      <c r="P19" s="6">
        <v>1</v>
      </c>
      <c r="Q19" s="6" t="s">
        <v>105</v>
      </c>
      <c r="S19" s="6" t="s">
        <v>266</v>
      </c>
      <c r="T19" s="6" t="s">
        <v>113</v>
      </c>
      <c r="U19" s="6" t="s">
        <v>523</v>
      </c>
      <c r="V19" s="6">
        <v>0.1</v>
      </c>
      <c r="W19" s="6">
        <v>0.4</v>
      </c>
      <c r="X19" s="6">
        <v>2</v>
      </c>
      <c r="Y19" s="6">
        <v>4</v>
      </c>
      <c r="Z19" s="6">
        <v>0.5</v>
      </c>
      <c r="AA19" s="53">
        <v>1.2</v>
      </c>
      <c r="AB19" s="53" t="s">
        <v>517</v>
      </c>
    </row>
    <row r="20" spans="1:28">
      <c r="A20" s="33" t="str">
        <f>VLOOKUP(B20,CHOOSE({1,2},中英文和LW参数!D:D,中英文和LW参数!A:A),2,FALSE)</f>
        <v>Redfin_Pickerel</v>
      </c>
      <c r="B20" s="33" t="s">
        <v>108</v>
      </c>
      <c r="C20" s="6"/>
      <c r="D20" s="6"/>
      <c r="E20" s="6"/>
      <c r="F20" s="6"/>
      <c r="G20" s="6"/>
      <c r="H20" s="6"/>
      <c r="I20" s="52">
        <v>19</v>
      </c>
      <c r="J20" s="6" t="s">
        <v>491</v>
      </c>
      <c r="K20" s="6">
        <v>0.05</v>
      </c>
      <c r="L20" s="6">
        <v>0.3</v>
      </c>
      <c r="M20" s="6">
        <v>3</v>
      </c>
      <c r="N20" s="6">
        <v>4</v>
      </c>
      <c r="O20" s="6">
        <v>0.45</v>
      </c>
      <c r="P20" s="6">
        <v>1.2</v>
      </c>
      <c r="Q20" s="6" t="s">
        <v>103</v>
      </c>
    </row>
    <row r="21" spans="1:28">
      <c r="A21" s="33" t="str">
        <f>VLOOKUP(B21,CHOOSE({1,2},中英文和LW参数!D:D,中英文和LW参数!A:A),2,FALSE)</f>
        <v>Spotted_Bass</v>
      </c>
      <c r="B21" s="33" t="s">
        <v>109</v>
      </c>
      <c r="C21" s="6"/>
      <c r="D21" s="6"/>
      <c r="E21" s="6"/>
      <c r="F21" s="6"/>
      <c r="G21" s="6"/>
      <c r="H21" s="6"/>
      <c r="I21" s="52">
        <v>20</v>
      </c>
      <c r="J21" s="6" t="s">
        <v>492</v>
      </c>
      <c r="K21" s="6">
        <v>0.03</v>
      </c>
      <c r="L21" s="6">
        <v>0.25</v>
      </c>
      <c r="M21" s="6">
        <v>3</v>
      </c>
      <c r="N21" s="6">
        <v>4</v>
      </c>
      <c r="O21" s="6">
        <v>0.6</v>
      </c>
      <c r="P21" s="6">
        <v>1.1000000000000001</v>
      </c>
      <c r="Q21" s="6" t="s">
        <v>103</v>
      </c>
    </row>
    <row r="22" spans="1:28">
      <c r="A22" s="33" t="str">
        <f>VLOOKUP(B22,CHOOSE({1,2},中英文和LW参数!D:D,中英文和LW参数!A:A),2,FALSE)</f>
        <v>Largemouth_Bass</v>
      </c>
      <c r="B22" s="33" t="s">
        <v>110</v>
      </c>
      <c r="C22" s="6"/>
      <c r="D22" s="6"/>
      <c r="E22" s="6"/>
      <c r="F22" s="6"/>
      <c r="G22" s="6"/>
      <c r="H22" s="6"/>
      <c r="I22" s="52">
        <v>21</v>
      </c>
      <c r="J22" s="6" t="s">
        <v>493</v>
      </c>
      <c r="K22" s="6">
        <v>0.05</v>
      </c>
      <c r="L22" s="6">
        <v>0.4</v>
      </c>
      <c r="M22" s="6">
        <v>5</v>
      </c>
      <c r="N22" s="6">
        <v>3</v>
      </c>
      <c r="O22" s="6">
        <v>0.8</v>
      </c>
      <c r="P22" s="6">
        <v>1.1000000000000001</v>
      </c>
      <c r="Q22" s="6" t="s">
        <v>103</v>
      </c>
    </row>
    <row r="23" spans="1:28">
      <c r="A23" s="33" t="str">
        <f>VLOOKUP(B23,CHOOSE({1,2},中英文和LW参数!D:D,中英文和LW参数!A:A),2,FALSE)</f>
        <v>American_Eel</v>
      </c>
      <c r="B23" s="33" t="s">
        <v>111</v>
      </c>
      <c r="C23" s="6"/>
      <c r="D23" s="6"/>
      <c r="E23" s="6"/>
      <c r="F23" s="6"/>
      <c r="G23" s="6"/>
      <c r="H23" s="6"/>
      <c r="I23" s="52">
        <v>22</v>
      </c>
      <c r="J23" s="6" t="s">
        <v>494</v>
      </c>
      <c r="K23" s="6">
        <v>0.02</v>
      </c>
      <c r="L23" s="6">
        <v>0.3</v>
      </c>
      <c r="M23" s="6">
        <v>2</v>
      </c>
      <c r="N23" s="6">
        <v>5</v>
      </c>
      <c r="O23" s="6">
        <v>0.5</v>
      </c>
      <c r="P23" s="6">
        <v>0.7</v>
      </c>
      <c r="Q23" s="6" t="s">
        <v>517</v>
      </c>
    </row>
    <row r="24" spans="1:28">
      <c r="A24" s="33" t="str">
        <f>VLOOKUP(B24,CHOOSE({1,2},中英文和LW参数!D:D,中英文和LW参数!A:A),2,FALSE)</f>
        <v>Walleye</v>
      </c>
      <c r="B24" s="33" t="s">
        <v>113</v>
      </c>
      <c r="I24" s="52">
        <v>23</v>
      </c>
      <c r="J24" s="6" t="s">
        <v>266</v>
      </c>
      <c r="K24" s="6">
        <v>0.1</v>
      </c>
      <c r="L24" s="6">
        <v>0.4</v>
      </c>
      <c r="M24" s="6">
        <v>2</v>
      </c>
      <c r="N24" s="6">
        <v>4</v>
      </c>
      <c r="O24" s="6">
        <v>0.5</v>
      </c>
      <c r="P24" s="6">
        <v>1.2</v>
      </c>
      <c r="Q24" s="6" t="s">
        <v>517</v>
      </c>
    </row>
  </sheetData>
  <phoneticPr fontId="2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O140"/>
  <sheetViews>
    <sheetView workbookViewId="0">
      <selection activeCell="C122" sqref="C122"/>
    </sheetView>
  </sheetViews>
  <sheetFormatPr defaultColWidth="9" defaultRowHeight="14.25"/>
  <cols>
    <col min="1" max="1" width="9.25" customWidth="1"/>
    <col min="2" max="2" width="23.625" customWidth="1"/>
    <col min="3" max="3" width="24.5" customWidth="1"/>
  </cols>
  <sheetData>
    <row r="1" spans="1:15">
      <c r="A1" t="s">
        <v>114</v>
      </c>
      <c r="B1" t="s">
        <v>526</v>
      </c>
      <c r="C1" t="s">
        <v>527</v>
      </c>
      <c r="D1" t="s">
        <v>528</v>
      </c>
      <c r="E1" t="s">
        <v>529</v>
      </c>
      <c r="F1" t="s">
        <v>530</v>
      </c>
      <c r="J1" s="47" t="s">
        <v>114</v>
      </c>
      <c r="K1" s="47" t="s">
        <v>526</v>
      </c>
      <c r="L1" s="47" t="s">
        <v>527</v>
      </c>
      <c r="M1" s="47" t="s">
        <v>528</v>
      </c>
      <c r="N1" s="47" t="s">
        <v>529</v>
      </c>
      <c r="O1" s="47" t="s">
        <v>530</v>
      </c>
    </row>
    <row r="2" spans="1:15" ht="28.5" customHeight="1">
      <c r="A2" t="s">
        <v>531</v>
      </c>
      <c r="B2" s="45" t="s">
        <v>532</v>
      </c>
      <c r="C2" s="45" t="s">
        <v>533</v>
      </c>
      <c r="D2" t="s">
        <v>534</v>
      </c>
      <c r="E2" t="s">
        <v>535</v>
      </c>
      <c r="F2" t="s">
        <v>536</v>
      </c>
      <c r="J2" s="48">
        <v>3050097</v>
      </c>
      <c r="K2" s="49" t="s">
        <v>537</v>
      </c>
      <c r="L2" s="49" t="s">
        <v>538</v>
      </c>
      <c r="M2" s="49">
        <v>0</v>
      </c>
      <c r="N2" s="49">
        <v>0</v>
      </c>
      <c r="O2" s="49">
        <v>0.05</v>
      </c>
    </row>
    <row r="3" spans="1:15">
      <c r="A3" s="46">
        <v>3051000</v>
      </c>
      <c r="B3" t="s">
        <v>539</v>
      </c>
      <c r="C3" t="s">
        <v>540</v>
      </c>
      <c r="D3">
        <v>0</v>
      </c>
      <c r="E3">
        <v>0</v>
      </c>
      <c r="F3">
        <v>0.01</v>
      </c>
      <c r="J3" s="50">
        <v>3050098</v>
      </c>
      <c r="K3" s="49" t="s">
        <v>537</v>
      </c>
      <c r="L3" s="49" t="s">
        <v>541</v>
      </c>
      <c r="M3" s="49">
        <v>0</v>
      </c>
      <c r="N3" s="49">
        <v>0</v>
      </c>
      <c r="O3" s="49">
        <v>0.05</v>
      </c>
    </row>
    <row r="4" spans="1:15">
      <c r="A4" s="46">
        <v>3051001</v>
      </c>
      <c r="B4" t="s">
        <v>539</v>
      </c>
      <c r="C4" t="s">
        <v>542</v>
      </c>
      <c r="D4">
        <v>0</v>
      </c>
      <c r="E4">
        <v>0.08</v>
      </c>
      <c r="F4">
        <v>0.92</v>
      </c>
      <c r="J4" s="50">
        <v>3050099</v>
      </c>
      <c r="K4" s="49" t="s">
        <v>537</v>
      </c>
      <c r="L4" s="49" t="s">
        <v>543</v>
      </c>
      <c r="M4" s="49">
        <v>0.15</v>
      </c>
      <c r="N4" s="49">
        <v>0.08</v>
      </c>
      <c r="O4" s="49">
        <v>0.2</v>
      </c>
    </row>
    <row r="5" spans="1:15">
      <c r="A5" s="46">
        <v>3050001</v>
      </c>
      <c r="B5" t="s">
        <v>544</v>
      </c>
      <c r="C5" t="s">
        <v>542</v>
      </c>
      <c r="D5">
        <v>0</v>
      </c>
      <c r="E5">
        <v>0</v>
      </c>
      <c r="F5">
        <v>0.05</v>
      </c>
      <c r="J5" s="50">
        <v>3050100</v>
      </c>
      <c r="K5" s="49" t="s">
        <v>537</v>
      </c>
      <c r="L5" s="49" t="s">
        <v>545</v>
      </c>
      <c r="M5" s="49">
        <v>0.35</v>
      </c>
      <c r="N5" s="49">
        <v>0.15</v>
      </c>
      <c r="O5" s="49">
        <v>0.3</v>
      </c>
    </row>
    <row r="6" spans="1:15">
      <c r="A6" s="46">
        <v>3050002</v>
      </c>
      <c r="B6" t="s">
        <v>544</v>
      </c>
      <c r="C6" t="s">
        <v>540</v>
      </c>
      <c r="D6">
        <v>0</v>
      </c>
      <c r="E6">
        <v>0</v>
      </c>
      <c r="F6">
        <v>0.05</v>
      </c>
      <c r="J6" s="50">
        <v>3050101</v>
      </c>
      <c r="K6" s="49" t="s">
        <v>537</v>
      </c>
      <c r="L6" s="49" t="s">
        <v>546</v>
      </c>
      <c r="M6" s="49">
        <v>0.4</v>
      </c>
      <c r="N6" s="49">
        <v>0.16</v>
      </c>
      <c r="O6" s="49">
        <v>0.4</v>
      </c>
    </row>
    <row r="7" spans="1:15">
      <c r="A7" s="46">
        <v>3050003</v>
      </c>
      <c r="B7" t="s">
        <v>544</v>
      </c>
      <c r="C7" t="s">
        <v>547</v>
      </c>
      <c r="D7">
        <v>0.2</v>
      </c>
      <c r="E7">
        <v>0.1</v>
      </c>
      <c r="F7">
        <v>0.15</v>
      </c>
      <c r="J7" s="50">
        <v>3050102</v>
      </c>
      <c r="K7" s="49" t="s">
        <v>537</v>
      </c>
      <c r="L7" s="49" t="s">
        <v>548</v>
      </c>
      <c r="M7" s="49">
        <v>0.25</v>
      </c>
      <c r="N7" s="49">
        <v>0.12</v>
      </c>
      <c r="O7" s="49">
        <v>0.2</v>
      </c>
    </row>
    <row r="8" spans="1:15">
      <c r="A8" s="46">
        <v>3050004</v>
      </c>
      <c r="B8" t="s">
        <v>544</v>
      </c>
      <c r="C8" t="s">
        <v>549</v>
      </c>
      <c r="D8">
        <v>0.35</v>
      </c>
      <c r="E8">
        <v>0.15</v>
      </c>
      <c r="F8">
        <v>0.35</v>
      </c>
      <c r="J8" s="50">
        <v>3050103</v>
      </c>
      <c r="K8" s="49" t="s">
        <v>537</v>
      </c>
      <c r="L8" s="49" t="s">
        <v>550</v>
      </c>
      <c r="M8" s="49">
        <v>0.4</v>
      </c>
      <c r="N8" s="49">
        <v>0.16</v>
      </c>
      <c r="O8" s="49">
        <v>0.3</v>
      </c>
    </row>
    <row r="9" spans="1:15">
      <c r="A9" s="46">
        <v>3050005</v>
      </c>
      <c r="B9" t="s">
        <v>544</v>
      </c>
      <c r="C9" t="s">
        <v>551</v>
      </c>
      <c r="D9">
        <v>0.4</v>
      </c>
      <c r="E9">
        <v>0.15</v>
      </c>
      <c r="F9">
        <v>0.4</v>
      </c>
      <c r="J9" s="50">
        <v>3050104</v>
      </c>
      <c r="K9" s="49" t="s">
        <v>537</v>
      </c>
      <c r="L9" s="49" t="s">
        <v>552</v>
      </c>
      <c r="M9" s="49">
        <v>0.35</v>
      </c>
      <c r="N9" s="49">
        <v>0.13</v>
      </c>
      <c r="O9" s="49">
        <v>0.3</v>
      </c>
    </row>
    <row r="10" spans="1:15">
      <c r="A10" s="46">
        <v>3050006</v>
      </c>
      <c r="B10" t="s">
        <v>544</v>
      </c>
      <c r="C10" t="s">
        <v>553</v>
      </c>
      <c r="D10">
        <v>0.2</v>
      </c>
      <c r="E10">
        <v>0.1</v>
      </c>
      <c r="F10">
        <v>0.2</v>
      </c>
      <c r="J10" s="48">
        <v>3050105</v>
      </c>
      <c r="K10" s="49" t="s">
        <v>554</v>
      </c>
      <c r="L10" s="49" t="s">
        <v>538</v>
      </c>
      <c r="M10" s="49">
        <v>0</v>
      </c>
      <c r="N10" s="49">
        <v>0</v>
      </c>
      <c r="O10" s="49">
        <v>0.05</v>
      </c>
    </row>
    <row r="11" spans="1:15">
      <c r="A11" s="46">
        <v>3050007</v>
      </c>
      <c r="B11" t="s">
        <v>544</v>
      </c>
      <c r="C11" t="s">
        <v>555</v>
      </c>
      <c r="D11">
        <v>0.35</v>
      </c>
      <c r="E11">
        <v>0.14000000000000001</v>
      </c>
      <c r="F11">
        <v>0.3</v>
      </c>
      <c r="J11" s="50">
        <v>3050106</v>
      </c>
      <c r="K11" s="49" t="s">
        <v>554</v>
      </c>
      <c r="L11" s="49" t="s">
        <v>541</v>
      </c>
      <c r="M11" s="49">
        <v>0</v>
      </c>
      <c r="N11" s="49">
        <v>0</v>
      </c>
      <c r="O11" s="49">
        <v>0.05</v>
      </c>
    </row>
    <row r="12" spans="1:15">
      <c r="A12" s="46">
        <v>3050008</v>
      </c>
      <c r="B12" t="s">
        <v>544</v>
      </c>
      <c r="C12" t="s">
        <v>556</v>
      </c>
      <c r="D12">
        <v>0.3</v>
      </c>
      <c r="E12">
        <v>0.13</v>
      </c>
      <c r="F12">
        <v>0.3</v>
      </c>
      <c r="J12" s="50">
        <v>3050107</v>
      </c>
      <c r="K12" s="49" t="s">
        <v>554</v>
      </c>
      <c r="L12" s="49" t="s">
        <v>543</v>
      </c>
      <c r="M12" s="49">
        <v>0.05</v>
      </c>
      <c r="N12" s="49">
        <v>0.05</v>
      </c>
      <c r="O12" s="49">
        <v>0.1</v>
      </c>
    </row>
    <row r="13" spans="1:15">
      <c r="A13" s="46">
        <v>3050009</v>
      </c>
      <c r="B13" t="s">
        <v>557</v>
      </c>
      <c r="C13" t="s">
        <v>542</v>
      </c>
      <c r="D13">
        <v>0</v>
      </c>
      <c r="E13">
        <v>0</v>
      </c>
      <c r="F13">
        <v>0.05</v>
      </c>
      <c r="J13" s="50">
        <v>3050108</v>
      </c>
      <c r="K13" s="49" t="s">
        <v>554</v>
      </c>
      <c r="L13" s="49" t="s">
        <v>545</v>
      </c>
      <c r="M13" s="49">
        <v>0.3</v>
      </c>
      <c r="N13" s="49">
        <v>0.13</v>
      </c>
      <c r="O13" s="49">
        <v>0.3</v>
      </c>
    </row>
    <row r="14" spans="1:15">
      <c r="A14" s="46">
        <v>3050010</v>
      </c>
      <c r="B14" t="s">
        <v>557</v>
      </c>
      <c r="C14" t="s">
        <v>540</v>
      </c>
      <c r="D14">
        <v>0</v>
      </c>
      <c r="E14">
        <v>0</v>
      </c>
      <c r="F14">
        <v>0.05</v>
      </c>
      <c r="J14" s="50">
        <v>3050109</v>
      </c>
      <c r="K14" s="49" t="s">
        <v>554</v>
      </c>
      <c r="L14" s="49" t="s">
        <v>546</v>
      </c>
      <c r="M14" s="49">
        <v>0.35</v>
      </c>
      <c r="N14" s="49">
        <v>0.15</v>
      </c>
      <c r="O14" s="49">
        <v>0.35</v>
      </c>
    </row>
    <row r="15" spans="1:15">
      <c r="A15" s="46">
        <v>3050011</v>
      </c>
      <c r="B15" t="s">
        <v>557</v>
      </c>
      <c r="C15" t="s">
        <v>547</v>
      </c>
      <c r="D15">
        <v>0.25</v>
      </c>
      <c r="E15">
        <v>0.12</v>
      </c>
      <c r="F15">
        <v>0.2</v>
      </c>
      <c r="J15" s="50">
        <v>3050110</v>
      </c>
      <c r="K15" s="49" t="s">
        <v>554</v>
      </c>
      <c r="L15" s="49" t="s">
        <v>548</v>
      </c>
      <c r="M15" s="49">
        <v>0.2</v>
      </c>
      <c r="N15" s="49">
        <v>0.1</v>
      </c>
      <c r="O15" s="49">
        <v>0.2</v>
      </c>
    </row>
    <row r="16" spans="1:15">
      <c r="A16" s="46">
        <v>3050012</v>
      </c>
      <c r="B16" t="s">
        <v>557</v>
      </c>
      <c r="C16" t="s">
        <v>549</v>
      </c>
      <c r="D16">
        <v>0.3</v>
      </c>
      <c r="E16">
        <v>0.13</v>
      </c>
      <c r="F16">
        <v>0.3</v>
      </c>
      <c r="J16" s="50">
        <v>3050111</v>
      </c>
      <c r="K16" s="49" t="s">
        <v>554</v>
      </c>
      <c r="L16" s="49" t="s">
        <v>550</v>
      </c>
      <c r="M16" s="49">
        <v>0.4</v>
      </c>
      <c r="N16" s="49">
        <v>0.15</v>
      </c>
      <c r="O16" s="49">
        <v>0.3</v>
      </c>
    </row>
    <row r="17" spans="1:15">
      <c r="A17" s="46">
        <v>3050013</v>
      </c>
      <c r="B17" t="s">
        <v>557</v>
      </c>
      <c r="C17" t="s">
        <v>551</v>
      </c>
      <c r="D17">
        <v>0.4</v>
      </c>
      <c r="E17">
        <v>0.15</v>
      </c>
      <c r="F17">
        <v>0.4</v>
      </c>
      <c r="J17" s="50">
        <v>3050112</v>
      </c>
      <c r="K17" s="49" t="s">
        <v>554</v>
      </c>
      <c r="L17" s="49" t="s">
        <v>552</v>
      </c>
      <c r="M17" s="49">
        <v>0.4</v>
      </c>
      <c r="N17" s="49">
        <v>0.15</v>
      </c>
      <c r="O17" s="49">
        <v>0.3</v>
      </c>
    </row>
    <row r="18" spans="1:15">
      <c r="A18" s="46">
        <v>3050014</v>
      </c>
      <c r="B18" t="s">
        <v>557</v>
      </c>
      <c r="C18" t="s">
        <v>553</v>
      </c>
      <c r="D18">
        <v>0.2</v>
      </c>
      <c r="E18">
        <v>0.1</v>
      </c>
      <c r="F18">
        <v>0.2</v>
      </c>
      <c r="J18" s="48">
        <v>3050113</v>
      </c>
      <c r="K18" s="49" t="s">
        <v>558</v>
      </c>
      <c r="L18" s="49" t="s">
        <v>538</v>
      </c>
      <c r="M18" s="49">
        <v>0</v>
      </c>
      <c r="N18" s="49">
        <v>0</v>
      </c>
      <c r="O18" s="49">
        <v>0.05</v>
      </c>
    </row>
    <row r="19" spans="1:15">
      <c r="A19" s="46">
        <v>3050015</v>
      </c>
      <c r="B19" t="s">
        <v>557</v>
      </c>
      <c r="C19" t="s">
        <v>555</v>
      </c>
      <c r="D19">
        <v>0.3</v>
      </c>
      <c r="E19">
        <v>0.13</v>
      </c>
      <c r="F19">
        <v>0.3</v>
      </c>
      <c r="J19" s="50">
        <v>3050114</v>
      </c>
      <c r="K19" s="49" t="s">
        <v>558</v>
      </c>
      <c r="L19" s="49" t="s">
        <v>541</v>
      </c>
      <c r="M19" s="49">
        <v>0</v>
      </c>
      <c r="N19" s="49">
        <v>0</v>
      </c>
      <c r="O19" s="49">
        <v>0.05</v>
      </c>
    </row>
    <row r="20" spans="1:15">
      <c r="A20" s="46">
        <v>3050016</v>
      </c>
      <c r="B20" t="s">
        <v>557</v>
      </c>
      <c r="C20" t="s">
        <v>556</v>
      </c>
      <c r="D20">
        <v>0.3</v>
      </c>
      <c r="E20">
        <v>0.13</v>
      </c>
      <c r="F20">
        <v>0.3</v>
      </c>
      <c r="J20" s="50">
        <v>3050115</v>
      </c>
      <c r="K20" s="49" t="s">
        <v>558</v>
      </c>
      <c r="L20" s="49" t="s">
        <v>543</v>
      </c>
      <c r="M20" s="49">
        <v>0.3</v>
      </c>
      <c r="N20" s="49">
        <v>0.15</v>
      </c>
      <c r="O20" s="49">
        <v>0.25</v>
      </c>
    </row>
    <row r="21" spans="1:15">
      <c r="A21" s="46">
        <v>3050017</v>
      </c>
      <c r="B21" t="s">
        <v>559</v>
      </c>
      <c r="C21" t="s">
        <v>542</v>
      </c>
      <c r="D21">
        <v>0</v>
      </c>
      <c r="E21">
        <v>0</v>
      </c>
      <c r="F21">
        <v>0.05</v>
      </c>
      <c r="J21" s="50">
        <v>3050116</v>
      </c>
      <c r="K21" s="49" t="s">
        <v>558</v>
      </c>
      <c r="L21" s="49" t="s">
        <v>545</v>
      </c>
      <c r="M21" s="49">
        <v>0.2</v>
      </c>
      <c r="N21" s="49">
        <v>0.08</v>
      </c>
      <c r="O21" s="49">
        <v>0.2</v>
      </c>
    </row>
    <row r="22" spans="1:15">
      <c r="A22" s="46">
        <v>3050018</v>
      </c>
      <c r="B22" t="s">
        <v>559</v>
      </c>
      <c r="C22" t="s">
        <v>540</v>
      </c>
      <c r="D22">
        <v>0</v>
      </c>
      <c r="E22">
        <v>0</v>
      </c>
      <c r="F22">
        <v>0.05</v>
      </c>
      <c r="J22" s="50">
        <v>3050117</v>
      </c>
      <c r="K22" s="49" t="s">
        <v>558</v>
      </c>
      <c r="L22" s="49" t="s">
        <v>546</v>
      </c>
      <c r="M22" s="49">
        <v>0.25</v>
      </c>
      <c r="N22" s="49">
        <v>0.1</v>
      </c>
      <c r="O22" s="49">
        <v>0.25</v>
      </c>
    </row>
    <row r="23" spans="1:15">
      <c r="A23" s="46">
        <v>3050019</v>
      </c>
      <c r="B23" t="s">
        <v>559</v>
      </c>
      <c r="C23" t="s">
        <v>547</v>
      </c>
      <c r="D23">
        <v>0.3</v>
      </c>
      <c r="E23">
        <v>0.15</v>
      </c>
      <c r="F23">
        <v>0.25</v>
      </c>
      <c r="J23" s="50">
        <v>3050118</v>
      </c>
      <c r="K23" s="49" t="s">
        <v>558</v>
      </c>
      <c r="L23" s="49" t="s">
        <v>548</v>
      </c>
      <c r="M23" s="49">
        <v>0.2</v>
      </c>
      <c r="N23" s="49">
        <v>0.1</v>
      </c>
      <c r="O23" s="49">
        <v>0.2</v>
      </c>
    </row>
    <row r="24" spans="1:15">
      <c r="A24" s="46">
        <v>3050020</v>
      </c>
      <c r="B24" t="s">
        <v>559</v>
      </c>
      <c r="C24" t="s">
        <v>549</v>
      </c>
      <c r="D24">
        <v>0.2</v>
      </c>
      <c r="E24">
        <v>0.08</v>
      </c>
      <c r="F24">
        <v>0.2</v>
      </c>
      <c r="J24" s="50">
        <v>3050119</v>
      </c>
      <c r="K24" s="49" t="s">
        <v>558</v>
      </c>
      <c r="L24" s="49" t="s">
        <v>550</v>
      </c>
      <c r="M24" s="49">
        <v>0.35</v>
      </c>
      <c r="N24" s="49">
        <v>0.14000000000000001</v>
      </c>
      <c r="O24" s="49">
        <v>0.25</v>
      </c>
    </row>
    <row r="25" spans="1:15">
      <c r="A25" s="46">
        <v>3050021</v>
      </c>
      <c r="B25" t="s">
        <v>559</v>
      </c>
      <c r="C25" t="s">
        <v>551</v>
      </c>
      <c r="D25">
        <v>0.25</v>
      </c>
      <c r="E25">
        <v>0.1</v>
      </c>
      <c r="F25">
        <v>0.25</v>
      </c>
      <c r="J25" s="50">
        <v>3050120</v>
      </c>
      <c r="K25" s="49" t="s">
        <v>558</v>
      </c>
      <c r="L25" s="49" t="s">
        <v>552</v>
      </c>
      <c r="M25" s="49">
        <v>0.25</v>
      </c>
      <c r="N25" s="49">
        <v>0.1</v>
      </c>
      <c r="O25" s="49">
        <v>0.25</v>
      </c>
    </row>
    <row r="26" spans="1:15">
      <c r="A26" s="46">
        <v>3050022</v>
      </c>
      <c r="B26" t="s">
        <v>559</v>
      </c>
      <c r="C26" t="s">
        <v>553</v>
      </c>
      <c r="D26">
        <v>0.2</v>
      </c>
      <c r="E26">
        <v>0.1</v>
      </c>
      <c r="F26">
        <v>0.2</v>
      </c>
      <c r="J26" s="48">
        <v>3050121</v>
      </c>
      <c r="K26" s="49" t="s">
        <v>560</v>
      </c>
      <c r="L26" s="49" t="s">
        <v>538</v>
      </c>
      <c r="M26" s="49">
        <v>0</v>
      </c>
      <c r="N26" s="49">
        <v>0</v>
      </c>
      <c r="O26" s="49">
        <v>0.05</v>
      </c>
    </row>
    <row r="27" spans="1:15">
      <c r="A27" s="46">
        <v>3050023</v>
      </c>
      <c r="B27" t="s">
        <v>559</v>
      </c>
      <c r="C27" t="s">
        <v>555</v>
      </c>
      <c r="D27">
        <v>0.35</v>
      </c>
      <c r="E27">
        <v>0.14000000000000001</v>
      </c>
      <c r="F27">
        <v>0.25</v>
      </c>
      <c r="J27" s="50">
        <v>3050122</v>
      </c>
      <c r="K27" s="49" t="s">
        <v>560</v>
      </c>
      <c r="L27" s="49" t="s">
        <v>541</v>
      </c>
      <c r="M27" s="49">
        <v>0</v>
      </c>
      <c r="N27" s="49">
        <v>0</v>
      </c>
      <c r="O27" s="49">
        <v>0.05</v>
      </c>
    </row>
    <row r="28" spans="1:15">
      <c r="A28" s="46">
        <v>3050024</v>
      </c>
      <c r="B28" t="s">
        <v>559</v>
      </c>
      <c r="C28" t="s">
        <v>556</v>
      </c>
      <c r="D28">
        <v>0.25</v>
      </c>
      <c r="E28">
        <v>0.1</v>
      </c>
      <c r="F28">
        <v>0.25</v>
      </c>
      <c r="J28" s="50">
        <v>3050123</v>
      </c>
      <c r="K28" s="49" t="s">
        <v>560</v>
      </c>
      <c r="L28" s="49" t="s">
        <v>543</v>
      </c>
      <c r="M28" s="49">
        <v>0.1</v>
      </c>
      <c r="N28" s="49">
        <v>0.05</v>
      </c>
      <c r="O28" s="49">
        <v>0.2</v>
      </c>
    </row>
    <row r="29" spans="1:15">
      <c r="A29" s="46">
        <v>3050025</v>
      </c>
      <c r="B29" t="s">
        <v>561</v>
      </c>
      <c r="C29" t="s">
        <v>542</v>
      </c>
      <c r="D29">
        <v>0</v>
      </c>
      <c r="E29">
        <v>0</v>
      </c>
      <c r="F29">
        <v>0.05</v>
      </c>
      <c r="J29" s="50">
        <v>3050124</v>
      </c>
      <c r="K29" s="49" t="s">
        <v>560</v>
      </c>
      <c r="L29" s="49" t="s">
        <v>545</v>
      </c>
      <c r="M29" s="49">
        <v>0.4</v>
      </c>
      <c r="N29" s="49">
        <v>0.15</v>
      </c>
      <c r="O29" s="49">
        <v>0.3</v>
      </c>
    </row>
    <row r="30" spans="1:15">
      <c r="A30" s="46">
        <v>3050026</v>
      </c>
      <c r="B30" t="s">
        <v>561</v>
      </c>
      <c r="C30" t="s">
        <v>540</v>
      </c>
      <c r="D30">
        <v>0</v>
      </c>
      <c r="E30">
        <v>0</v>
      </c>
      <c r="F30">
        <v>0.05</v>
      </c>
      <c r="J30" s="50">
        <v>3050125</v>
      </c>
      <c r="K30" s="49" t="s">
        <v>560</v>
      </c>
      <c r="L30" s="49" t="s">
        <v>546</v>
      </c>
      <c r="M30" s="49">
        <v>0.45</v>
      </c>
      <c r="N30" s="49">
        <v>0.17</v>
      </c>
      <c r="O30" s="49">
        <v>0.4</v>
      </c>
    </row>
    <row r="31" spans="1:15">
      <c r="A31" s="46">
        <v>3050027</v>
      </c>
      <c r="B31" t="s">
        <v>561</v>
      </c>
      <c r="C31" t="s">
        <v>547</v>
      </c>
      <c r="D31">
        <v>0.2</v>
      </c>
      <c r="E31">
        <v>0.1</v>
      </c>
      <c r="F31">
        <v>0.25</v>
      </c>
      <c r="J31" s="50">
        <v>3050126</v>
      </c>
      <c r="K31" s="49" t="s">
        <v>560</v>
      </c>
      <c r="L31" s="49" t="s">
        <v>548</v>
      </c>
      <c r="M31" s="49">
        <v>0.2</v>
      </c>
      <c r="N31" s="49">
        <v>0.1</v>
      </c>
      <c r="O31" s="49">
        <v>0.2</v>
      </c>
    </row>
    <row r="32" spans="1:15">
      <c r="A32" s="46">
        <v>3050028</v>
      </c>
      <c r="B32" t="s">
        <v>561</v>
      </c>
      <c r="C32" t="s">
        <v>549</v>
      </c>
      <c r="D32">
        <v>0.25</v>
      </c>
      <c r="E32">
        <v>0.1</v>
      </c>
      <c r="F32">
        <v>0.25</v>
      </c>
      <c r="J32" s="50">
        <v>3050127</v>
      </c>
      <c r="K32" s="49" t="s">
        <v>560</v>
      </c>
      <c r="L32" s="49" t="s">
        <v>550</v>
      </c>
      <c r="M32" s="49">
        <v>0.25</v>
      </c>
      <c r="N32" s="49">
        <v>0.1</v>
      </c>
      <c r="O32" s="49">
        <v>0.2</v>
      </c>
    </row>
    <row r="33" spans="1:15">
      <c r="A33" s="46">
        <v>3050029</v>
      </c>
      <c r="B33" t="s">
        <v>561</v>
      </c>
      <c r="C33" t="s">
        <v>551</v>
      </c>
      <c r="D33">
        <v>0.3</v>
      </c>
      <c r="E33">
        <v>0.13</v>
      </c>
      <c r="F33">
        <v>0.3</v>
      </c>
      <c r="J33" s="50">
        <v>3050128</v>
      </c>
      <c r="K33" s="49" t="s">
        <v>560</v>
      </c>
      <c r="L33" s="49" t="s">
        <v>552</v>
      </c>
      <c r="M33" s="49">
        <v>0.3</v>
      </c>
      <c r="N33" s="49">
        <v>0.13</v>
      </c>
      <c r="O33" s="49">
        <v>0.25</v>
      </c>
    </row>
    <row r="34" spans="1:15">
      <c r="A34" s="46">
        <v>3050030</v>
      </c>
      <c r="B34" t="s">
        <v>561</v>
      </c>
      <c r="C34" t="s">
        <v>553</v>
      </c>
      <c r="D34">
        <v>0.2</v>
      </c>
      <c r="E34">
        <v>0.1</v>
      </c>
      <c r="F34">
        <v>0.2</v>
      </c>
      <c r="J34" s="48">
        <v>3050129</v>
      </c>
      <c r="K34" s="49" t="s">
        <v>562</v>
      </c>
      <c r="L34" s="49" t="s">
        <v>538</v>
      </c>
      <c r="M34" s="49">
        <v>0</v>
      </c>
      <c r="N34" s="49">
        <v>0</v>
      </c>
      <c r="O34" s="49">
        <v>0.05</v>
      </c>
    </row>
    <row r="35" spans="1:15">
      <c r="A35" s="46">
        <v>3050031</v>
      </c>
      <c r="B35" t="s">
        <v>561</v>
      </c>
      <c r="C35" t="s">
        <v>555</v>
      </c>
      <c r="D35">
        <v>0.4</v>
      </c>
      <c r="E35">
        <v>0.15</v>
      </c>
      <c r="F35">
        <v>0.3</v>
      </c>
      <c r="J35" s="50">
        <v>3050130</v>
      </c>
      <c r="K35" s="49" t="s">
        <v>562</v>
      </c>
      <c r="L35" s="49" t="s">
        <v>541</v>
      </c>
      <c r="M35" s="49">
        <v>0</v>
      </c>
      <c r="N35" s="49">
        <v>0</v>
      </c>
      <c r="O35" s="49">
        <v>0.05</v>
      </c>
    </row>
    <row r="36" spans="1:15">
      <c r="A36" s="46">
        <v>3050032</v>
      </c>
      <c r="B36" t="s">
        <v>561</v>
      </c>
      <c r="C36" t="s">
        <v>556</v>
      </c>
      <c r="D36">
        <v>0.3</v>
      </c>
      <c r="E36">
        <v>0.13</v>
      </c>
      <c r="F36">
        <v>0.3</v>
      </c>
      <c r="J36" s="50">
        <v>3050131</v>
      </c>
      <c r="K36" s="49" t="s">
        <v>562</v>
      </c>
      <c r="L36" s="49" t="s">
        <v>543</v>
      </c>
      <c r="M36" s="49">
        <v>0.25</v>
      </c>
      <c r="N36" s="49">
        <v>0.12</v>
      </c>
      <c r="O36" s="49">
        <v>0.25</v>
      </c>
    </row>
    <row r="37" spans="1:15">
      <c r="A37" s="46">
        <v>3050033</v>
      </c>
      <c r="B37" t="s">
        <v>563</v>
      </c>
      <c r="C37" t="s">
        <v>542</v>
      </c>
      <c r="D37">
        <v>0</v>
      </c>
      <c r="E37">
        <v>0</v>
      </c>
      <c r="F37">
        <v>0.05</v>
      </c>
      <c r="J37" s="50">
        <v>3050132</v>
      </c>
      <c r="K37" s="49" t="s">
        <v>562</v>
      </c>
      <c r="L37" s="49" t="s">
        <v>545</v>
      </c>
      <c r="M37" s="49">
        <v>0.3</v>
      </c>
      <c r="N37" s="49">
        <v>0.13</v>
      </c>
      <c r="O37" s="49">
        <v>0.3</v>
      </c>
    </row>
    <row r="38" spans="1:15">
      <c r="A38" s="46">
        <v>3050034</v>
      </c>
      <c r="B38" t="s">
        <v>563</v>
      </c>
      <c r="C38" t="s">
        <v>540</v>
      </c>
      <c r="D38">
        <v>0</v>
      </c>
      <c r="E38">
        <v>0</v>
      </c>
      <c r="F38">
        <v>0.05</v>
      </c>
      <c r="J38" s="50">
        <v>3050133</v>
      </c>
      <c r="K38" s="49" t="s">
        <v>562</v>
      </c>
      <c r="L38" s="49" t="s">
        <v>546</v>
      </c>
      <c r="M38" s="49">
        <v>0.4</v>
      </c>
      <c r="N38" s="49">
        <v>0.15</v>
      </c>
      <c r="O38" s="49">
        <v>0.4</v>
      </c>
    </row>
    <row r="39" spans="1:15">
      <c r="A39" s="46">
        <v>3050035</v>
      </c>
      <c r="B39" t="s">
        <v>563</v>
      </c>
      <c r="C39" t="s">
        <v>547</v>
      </c>
      <c r="D39">
        <v>0.15</v>
      </c>
      <c r="E39">
        <v>0.08</v>
      </c>
      <c r="F39">
        <v>0.2</v>
      </c>
      <c r="J39" s="50">
        <v>3050134</v>
      </c>
      <c r="K39" s="49" t="s">
        <v>562</v>
      </c>
      <c r="L39" s="49" t="s">
        <v>548</v>
      </c>
      <c r="M39" s="49">
        <v>0.25</v>
      </c>
      <c r="N39" s="49">
        <v>0.12</v>
      </c>
      <c r="O39" s="49">
        <v>0.25</v>
      </c>
    </row>
    <row r="40" spans="1:15">
      <c r="A40" s="46">
        <v>3050036</v>
      </c>
      <c r="B40" t="s">
        <v>563</v>
      </c>
      <c r="C40" t="s">
        <v>549</v>
      </c>
      <c r="D40">
        <v>0.35</v>
      </c>
      <c r="E40">
        <v>0.15</v>
      </c>
      <c r="F40">
        <v>0.3</v>
      </c>
      <c r="J40" s="50">
        <v>3050135</v>
      </c>
      <c r="K40" s="49" t="s">
        <v>562</v>
      </c>
      <c r="L40" s="49" t="s">
        <v>550</v>
      </c>
      <c r="M40" s="49">
        <v>0.2</v>
      </c>
      <c r="N40" s="49">
        <v>0.1</v>
      </c>
      <c r="O40" s="49">
        <v>0.2</v>
      </c>
    </row>
    <row r="41" spans="1:15">
      <c r="A41" s="46">
        <v>3050037</v>
      </c>
      <c r="B41" t="s">
        <v>563</v>
      </c>
      <c r="C41" t="s">
        <v>551</v>
      </c>
      <c r="D41">
        <v>0.4</v>
      </c>
      <c r="E41">
        <v>0.16</v>
      </c>
      <c r="F41">
        <v>0.4</v>
      </c>
      <c r="J41" s="50">
        <v>3050136</v>
      </c>
      <c r="K41" s="49" t="s">
        <v>562</v>
      </c>
      <c r="L41" s="49" t="s">
        <v>552</v>
      </c>
      <c r="M41" s="49">
        <v>0.3</v>
      </c>
      <c r="N41" s="49">
        <v>0.13</v>
      </c>
      <c r="O41" s="49">
        <v>0.3</v>
      </c>
    </row>
    <row r="42" spans="1:15">
      <c r="A42" s="46">
        <v>3050038</v>
      </c>
      <c r="B42" t="s">
        <v>563</v>
      </c>
      <c r="C42" t="s">
        <v>553</v>
      </c>
      <c r="D42">
        <v>0.2</v>
      </c>
      <c r="E42">
        <v>0.1</v>
      </c>
      <c r="F42">
        <v>0.2</v>
      </c>
    </row>
    <row r="43" spans="1:15">
      <c r="A43" s="46">
        <v>3050039</v>
      </c>
      <c r="B43" t="s">
        <v>563</v>
      </c>
      <c r="C43" t="s">
        <v>555</v>
      </c>
      <c r="D43">
        <v>0.4</v>
      </c>
      <c r="E43">
        <v>0.16</v>
      </c>
      <c r="F43">
        <v>0.3</v>
      </c>
    </row>
    <row r="44" spans="1:15">
      <c r="A44" s="46">
        <v>3050040</v>
      </c>
      <c r="B44" t="s">
        <v>563</v>
      </c>
      <c r="C44" t="s">
        <v>556</v>
      </c>
      <c r="D44">
        <v>0.35</v>
      </c>
      <c r="E44">
        <v>0.13</v>
      </c>
      <c r="F44">
        <v>0.3</v>
      </c>
    </row>
    <row r="45" spans="1:15">
      <c r="A45" s="46">
        <v>3050041</v>
      </c>
      <c r="B45" t="s">
        <v>564</v>
      </c>
      <c r="C45" t="s">
        <v>542</v>
      </c>
      <c r="D45">
        <v>0</v>
      </c>
      <c r="E45">
        <v>0</v>
      </c>
      <c r="F45">
        <v>0.05</v>
      </c>
    </row>
    <row r="46" spans="1:15">
      <c r="A46" s="46">
        <v>3050042</v>
      </c>
      <c r="B46" t="s">
        <v>564</v>
      </c>
      <c r="C46" t="s">
        <v>540</v>
      </c>
      <c r="D46">
        <v>0</v>
      </c>
      <c r="E46">
        <v>0</v>
      </c>
      <c r="F46">
        <v>0.05</v>
      </c>
    </row>
    <row r="47" spans="1:15">
      <c r="A47" s="46">
        <v>3050043</v>
      </c>
      <c r="B47" t="s">
        <v>564</v>
      </c>
      <c r="C47" t="s">
        <v>547</v>
      </c>
      <c r="D47">
        <v>0.1</v>
      </c>
      <c r="E47">
        <v>0.06</v>
      </c>
      <c r="F47">
        <v>0.15</v>
      </c>
    </row>
    <row r="48" spans="1:15">
      <c r="A48" s="46">
        <v>3050044</v>
      </c>
      <c r="B48" t="s">
        <v>564</v>
      </c>
      <c r="C48" t="s">
        <v>549</v>
      </c>
      <c r="D48">
        <v>0.3</v>
      </c>
      <c r="E48">
        <v>0.13</v>
      </c>
      <c r="F48">
        <v>0.3</v>
      </c>
    </row>
    <row r="49" spans="1:6">
      <c r="A49" s="46">
        <v>3050045</v>
      </c>
      <c r="B49" t="s">
        <v>564</v>
      </c>
      <c r="C49" t="s">
        <v>551</v>
      </c>
      <c r="D49">
        <v>0.45</v>
      </c>
      <c r="E49">
        <v>0.18</v>
      </c>
      <c r="F49">
        <v>0.4</v>
      </c>
    </row>
    <row r="50" spans="1:6">
      <c r="A50" s="46">
        <v>3050046</v>
      </c>
      <c r="B50" t="s">
        <v>564</v>
      </c>
      <c r="C50" t="s">
        <v>553</v>
      </c>
      <c r="D50">
        <v>0.3</v>
      </c>
      <c r="E50">
        <v>0.12</v>
      </c>
      <c r="F50">
        <v>0.2</v>
      </c>
    </row>
    <row r="51" spans="1:6">
      <c r="A51" s="46">
        <v>3050047</v>
      </c>
      <c r="B51" t="s">
        <v>564</v>
      </c>
      <c r="C51" t="s">
        <v>555</v>
      </c>
      <c r="D51">
        <v>0.3</v>
      </c>
      <c r="E51">
        <v>0.13</v>
      </c>
      <c r="F51">
        <v>0.25</v>
      </c>
    </row>
    <row r="52" spans="1:6">
      <c r="A52" s="46">
        <v>3050048</v>
      </c>
      <c r="B52" t="s">
        <v>564</v>
      </c>
      <c r="C52" t="s">
        <v>556</v>
      </c>
      <c r="D52">
        <v>0.3</v>
      </c>
      <c r="E52">
        <v>0.13</v>
      </c>
      <c r="F52">
        <v>0.25</v>
      </c>
    </row>
    <row r="53" spans="1:6">
      <c r="A53" s="46">
        <v>3050049</v>
      </c>
      <c r="B53" t="s">
        <v>565</v>
      </c>
      <c r="C53" t="s">
        <v>542</v>
      </c>
      <c r="D53">
        <v>0</v>
      </c>
      <c r="E53">
        <v>0</v>
      </c>
      <c r="F53">
        <v>0.05</v>
      </c>
    </row>
    <row r="54" spans="1:6">
      <c r="A54" s="46">
        <v>3050050</v>
      </c>
      <c r="B54" t="s">
        <v>565</v>
      </c>
      <c r="C54" t="s">
        <v>540</v>
      </c>
      <c r="D54">
        <v>0</v>
      </c>
      <c r="E54">
        <v>0</v>
      </c>
      <c r="F54">
        <v>0.05</v>
      </c>
    </row>
    <row r="55" spans="1:6">
      <c r="A55" s="46">
        <v>3050051</v>
      </c>
      <c r="B55" t="s">
        <v>565</v>
      </c>
      <c r="C55" t="s">
        <v>547</v>
      </c>
      <c r="D55">
        <v>0.25</v>
      </c>
      <c r="E55">
        <v>0.12</v>
      </c>
      <c r="F55">
        <v>0.25</v>
      </c>
    </row>
    <row r="56" spans="1:6">
      <c r="A56" s="46">
        <v>3050052</v>
      </c>
      <c r="B56" t="s">
        <v>565</v>
      </c>
      <c r="C56" t="s">
        <v>549</v>
      </c>
      <c r="D56">
        <v>0.3</v>
      </c>
      <c r="E56">
        <v>0.13</v>
      </c>
      <c r="F56">
        <v>0.3</v>
      </c>
    </row>
    <row r="57" spans="1:6">
      <c r="A57" s="46">
        <v>3050053</v>
      </c>
      <c r="B57" t="s">
        <v>565</v>
      </c>
      <c r="C57" t="s">
        <v>551</v>
      </c>
      <c r="D57">
        <v>0.4</v>
      </c>
      <c r="E57">
        <v>0.15</v>
      </c>
      <c r="F57">
        <v>0.4</v>
      </c>
    </row>
    <row r="58" spans="1:6">
      <c r="A58" s="46">
        <v>3050054</v>
      </c>
      <c r="B58" t="s">
        <v>565</v>
      </c>
      <c r="C58" t="s">
        <v>553</v>
      </c>
      <c r="D58">
        <v>0.25</v>
      </c>
      <c r="E58">
        <v>0.12</v>
      </c>
      <c r="F58">
        <v>0.25</v>
      </c>
    </row>
    <row r="59" spans="1:6">
      <c r="A59" s="46">
        <v>3050055</v>
      </c>
      <c r="B59" t="s">
        <v>565</v>
      </c>
      <c r="C59" t="s">
        <v>555</v>
      </c>
      <c r="D59">
        <v>0.2</v>
      </c>
      <c r="E59">
        <v>0.1</v>
      </c>
      <c r="F59">
        <v>0.2</v>
      </c>
    </row>
    <row r="60" spans="1:6">
      <c r="A60" s="46">
        <v>3050056</v>
      </c>
      <c r="B60" t="s">
        <v>565</v>
      </c>
      <c r="C60" t="s">
        <v>556</v>
      </c>
      <c r="D60">
        <v>0.3</v>
      </c>
      <c r="E60">
        <v>0.13</v>
      </c>
      <c r="F60">
        <v>0.3</v>
      </c>
    </row>
    <row r="61" spans="1:6">
      <c r="A61" s="46">
        <v>3050057</v>
      </c>
      <c r="B61" t="s">
        <v>566</v>
      </c>
      <c r="C61" t="s">
        <v>542</v>
      </c>
      <c r="D61">
        <v>0</v>
      </c>
      <c r="E61">
        <v>0</v>
      </c>
      <c r="F61">
        <v>0.05</v>
      </c>
    </row>
    <row r="62" spans="1:6">
      <c r="A62" s="46">
        <v>3050058</v>
      </c>
      <c r="B62" t="s">
        <v>566</v>
      </c>
      <c r="C62" t="s">
        <v>540</v>
      </c>
      <c r="D62">
        <v>0</v>
      </c>
      <c r="E62">
        <v>0</v>
      </c>
      <c r="F62">
        <v>0.05</v>
      </c>
    </row>
    <row r="63" spans="1:6">
      <c r="A63" s="46">
        <v>3050059</v>
      </c>
      <c r="B63" t="s">
        <v>566</v>
      </c>
      <c r="C63" t="s">
        <v>547</v>
      </c>
      <c r="D63">
        <v>0.1</v>
      </c>
      <c r="E63">
        <v>0.05</v>
      </c>
      <c r="F63">
        <v>0.2</v>
      </c>
    </row>
    <row r="64" spans="1:6">
      <c r="A64" s="46">
        <v>3050060</v>
      </c>
      <c r="B64" t="s">
        <v>566</v>
      </c>
      <c r="C64" t="s">
        <v>549</v>
      </c>
      <c r="D64">
        <v>0.4</v>
      </c>
      <c r="E64">
        <v>0.15</v>
      </c>
      <c r="F64">
        <v>0.3</v>
      </c>
    </row>
    <row r="65" spans="1:6">
      <c r="A65" s="46">
        <v>3050061</v>
      </c>
      <c r="B65" t="s">
        <v>566</v>
      </c>
      <c r="C65" t="s">
        <v>551</v>
      </c>
      <c r="D65">
        <v>0.45</v>
      </c>
      <c r="E65">
        <v>0.17</v>
      </c>
      <c r="F65">
        <v>0.4</v>
      </c>
    </row>
    <row r="66" spans="1:6">
      <c r="A66" s="46">
        <v>3050062</v>
      </c>
      <c r="B66" t="s">
        <v>566</v>
      </c>
      <c r="C66" t="s">
        <v>553</v>
      </c>
      <c r="D66">
        <v>0.2</v>
      </c>
      <c r="E66">
        <v>0.1</v>
      </c>
      <c r="F66">
        <v>0.2</v>
      </c>
    </row>
    <row r="67" spans="1:6">
      <c r="A67" s="46">
        <v>3050063</v>
      </c>
      <c r="B67" t="s">
        <v>566</v>
      </c>
      <c r="C67" t="s">
        <v>555</v>
      </c>
      <c r="D67">
        <v>0.25</v>
      </c>
      <c r="E67">
        <v>0.1</v>
      </c>
      <c r="F67">
        <v>0.2</v>
      </c>
    </row>
    <row r="68" spans="1:6">
      <c r="A68" s="46">
        <v>3050064</v>
      </c>
      <c r="B68" t="s">
        <v>566</v>
      </c>
      <c r="C68" t="s">
        <v>556</v>
      </c>
      <c r="D68">
        <v>0.3</v>
      </c>
      <c r="E68">
        <v>0.13</v>
      </c>
      <c r="F68">
        <v>0.25</v>
      </c>
    </row>
    <row r="69" spans="1:6">
      <c r="A69" s="46">
        <v>3050065</v>
      </c>
      <c r="B69" t="s">
        <v>567</v>
      </c>
      <c r="C69" t="s">
        <v>542</v>
      </c>
      <c r="D69">
        <v>0</v>
      </c>
      <c r="E69">
        <v>0</v>
      </c>
      <c r="F69">
        <v>0.05</v>
      </c>
    </row>
    <row r="70" spans="1:6">
      <c r="A70" s="46">
        <v>3050066</v>
      </c>
      <c r="B70" t="s">
        <v>567</v>
      </c>
      <c r="C70" t="s">
        <v>540</v>
      </c>
      <c r="D70">
        <v>0</v>
      </c>
      <c r="E70">
        <v>0</v>
      </c>
      <c r="F70">
        <v>0.05</v>
      </c>
    </row>
    <row r="71" spans="1:6">
      <c r="A71" s="46">
        <v>3050067</v>
      </c>
      <c r="B71" t="s">
        <v>567</v>
      </c>
      <c r="C71" t="s">
        <v>547</v>
      </c>
      <c r="D71">
        <v>0.15</v>
      </c>
      <c r="E71">
        <v>0.08</v>
      </c>
      <c r="F71">
        <v>0.2</v>
      </c>
    </row>
    <row r="72" spans="1:6">
      <c r="A72" s="46">
        <v>3050068</v>
      </c>
      <c r="B72" t="s">
        <v>567</v>
      </c>
      <c r="C72" t="s">
        <v>549</v>
      </c>
      <c r="D72">
        <v>0.35</v>
      </c>
      <c r="E72">
        <v>0.15</v>
      </c>
      <c r="F72">
        <v>0.3</v>
      </c>
    </row>
    <row r="73" spans="1:6">
      <c r="A73" s="46">
        <v>3050069</v>
      </c>
      <c r="B73" t="s">
        <v>567</v>
      </c>
      <c r="C73" t="s">
        <v>551</v>
      </c>
      <c r="D73">
        <v>0.4</v>
      </c>
      <c r="E73">
        <v>0.16</v>
      </c>
      <c r="F73">
        <v>0.35</v>
      </c>
    </row>
    <row r="74" spans="1:6">
      <c r="A74" s="46">
        <v>3050070</v>
      </c>
      <c r="B74" t="s">
        <v>567</v>
      </c>
      <c r="C74" t="s">
        <v>553</v>
      </c>
      <c r="D74">
        <v>0.25</v>
      </c>
      <c r="E74">
        <v>0.12</v>
      </c>
      <c r="F74">
        <v>0.2</v>
      </c>
    </row>
    <row r="75" spans="1:6">
      <c r="A75" s="46">
        <v>3050071</v>
      </c>
      <c r="B75" t="s">
        <v>567</v>
      </c>
      <c r="C75" t="s">
        <v>555</v>
      </c>
      <c r="D75">
        <v>0.45</v>
      </c>
      <c r="E75">
        <v>0.18</v>
      </c>
      <c r="F75">
        <v>0.3</v>
      </c>
    </row>
    <row r="76" spans="1:6">
      <c r="A76" s="46">
        <v>3050072</v>
      </c>
      <c r="B76" t="s">
        <v>567</v>
      </c>
      <c r="C76" t="s">
        <v>556</v>
      </c>
      <c r="D76">
        <v>0.3</v>
      </c>
      <c r="E76">
        <v>0.13</v>
      </c>
      <c r="F76">
        <v>0.25</v>
      </c>
    </row>
    <row r="77" spans="1:6">
      <c r="A77" s="46">
        <v>3050073</v>
      </c>
      <c r="B77" t="s">
        <v>568</v>
      </c>
      <c r="C77" t="s">
        <v>542</v>
      </c>
      <c r="D77">
        <v>0</v>
      </c>
      <c r="E77">
        <v>0</v>
      </c>
      <c r="F77">
        <v>0.05</v>
      </c>
    </row>
    <row r="78" spans="1:6">
      <c r="A78" s="46">
        <v>3050074</v>
      </c>
      <c r="B78" t="s">
        <v>568</v>
      </c>
      <c r="C78" t="s">
        <v>540</v>
      </c>
      <c r="D78">
        <v>0</v>
      </c>
      <c r="E78">
        <v>0</v>
      </c>
      <c r="F78">
        <v>0.05</v>
      </c>
    </row>
    <row r="79" spans="1:6">
      <c r="A79" s="46">
        <v>3050075</v>
      </c>
      <c r="B79" t="s">
        <v>568</v>
      </c>
      <c r="C79" t="s">
        <v>547</v>
      </c>
      <c r="D79">
        <v>0.05</v>
      </c>
      <c r="E79">
        <v>0.05</v>
      </c>
      <c r="F79">
        <v>0.1</v>
      </c>
    </row>
    <row r="80" spans="1:6">
      <c r="A80" s="46">
        <v>3050076</v>
      </c>
      <c r="B80" t="s">
        <v>568</v>
      </c>
      <c r="C80" t="s">
        <v>549</v>
      </c>
      <c r="D80">
        <v>0.3</v>
      </c>
      <c r="E80">
        <v>0.13</v>
      </c>
      <c r="F80">
        <v>0.3</v>
      </c>
    </row>
    <row r="81" spans="1:6">
      <c r="A81" s="46">
        <v>3050077</v>
      </c>
      <c r="B81" t="s">
        <v>568</v>
      </c>
      <c r="C81" t="s">
        <v>551</v>
      </c>
      <c r="D81">
        <v>0.35</v>
      </c>
      <c r="E81">
        <v>0.15</v>
      </c>
      <c r="F81">
        <v>0.35</v>
      </c>
    </row>
    <row r="82" spans="1:6">
      <c r="A82" s="46">
        <v>3050078</v>
      </c>
      <c r="B82" t="s">
        <v>568</v>
      </c>
      <c r="C82" t="s">
        <v>553</v>
      </c>
      <c r="D82">
        <v>0.2</v>
      </c>
      <c r="E82">
        <v>0.1</v>
      </c>
      <c r="F82">
        <v>0.2</v>
      </c>
    </row>
    <row r="83" spans="1:6">
      <c r="A83" s="46">
        <v>3050079</v>
      </c>
      <c r="B83" t="s">
        <v>568</v>
      </c>
      <c r="C83" t="s">
        <v>555</v>
      </c>
      <c r="D83">
        <v>0.4</v>
      </c>
      <c r="E83">
        <v>0.15</v>
      </c>
      <c r="F83">
        <v>0.3</v>
      </c>
    </row>
    <row r="84" spans="1:6">
      <c r="A84" s="46">
        <v>3050080</v>
      </c>
      <c r="B84" t="s">
        <v>568</v>
      </c>
      <c r="C84" t="s">
        <v>556</v>
      </c>
      <c r="D84">
        <v>0.4</v>
      </c>
      <c r="E84">
        <v>0.15</v>
      </c>
      <c r="F84">
        <v>0.3</v>
      </c>
    </row>
    <row r="85" spans="1:6">
      <c r="A85" s="46">
        <v>3050081</v>
      </c>
      <c r="B85" t="s">
        <v>569</v>
      </c>
      <c r="C85" t="s">
        <v>542</v>
      </c>
      <c r="D85">
        <v>0</v>
      </c>
      <c r="E85">
        <v>0</v>
      </c>
      <c r="F85">
        <v>0.05</v>
      </c>
    </row>
    <row r="86" spans="1:6">
      <c r="A86" s="46">
        <v>3050082</v>
      </c>
      <c r="B86" t="s">
        <v>569</v>
      </c>
      <c r="C86" t="s">
        <v>540</v>
      </c>
      <c r="D86">
        <v>0</v>
      </c>
      <c r="E86">
        <v>0</v>
      </c>
      <c r="F86">
        <v>0.05</v>
      </c>
    </row>
    <row r="87" spans="1:6">
      <c r="A87" s="46">
        <v>3050083</v>
      </c>
      <c r="B87" t="s">
        <v>569</v>
      </c>
      <c r="C87" t="s">
        <v>547</v>
      </c>
      <c r="D87">
        <v>0.05</v>
      </c>
      <c r="E87">
        <v>0.05</v>
      </c>
      <c r="F87">
        <v>0.1</v>
      </c>
    </row>
    <row r="88" spans="1:6">
      <c r="A88" s="46">
        <v>3050084</v>
      </c>
      <c r="B88" t="s">
        <v>569</v>
      </c>
      <c r="C88" t="s">
        <v>549</v>
      </c>
      <c r="D88">
        <v>0.25</v>
      </c>
      <c r="E88">
        <v>0.1</v>
      </c>
      <c r="F88">
        <v>0.25</v>
      </c>
    </row>
    <row r="89" spans="1:6">
      <c r="A89" s="46">
        <v>3050085</v>
      </c>
      <c r="B89" t="s">
        <v>569</v>
      </c>
      <c r="C89" t="s">
        <v>551</v>
      </c>
      <c r="D89">
        <v>0.35</v>
      </c>
      <c r="E89">
        <v>0.13</v>
      </c>
      <c r="F89">
        <v>0.3</v>
      </c>
    </row>
    <row r="90" spans="1:6">
      <c r="A90" s="46">
        <v>3050086</v>
      </c>
      <c r="B90" t="s">
        <v>569</v>
      </c>
      <c r="C90" t="s">
        <v>553</v>
      </c>
      <c r="D90">
        <v>0.3</v>
      </c>
      <c r="E90">
        <v>0.12</v>
      </c>
      <c r="F90">
        <v>0.25</v>
      </c>
    </row>
    <row r="91" spans="1:6">
      <c r="A91" s="46">
        <v>3050087</v>
      </c>
      <c r="B91" t="s">
        <v>569</v>
      </c>
      <c r="C91" t="s">
        <v>555</v>
      </c>
      <c r="D91">
        <v>0.4</v>
      </c>
      <c r="E91">
        <v>0.15</v>
      </c>
      <c r="F91">
        <v>0.3</v>
      </c>
    </row>
    <row r="92" spans="1:6">
      <c r="A92" s="46">
        <v>3050088</v>
      </c>
      <c r="B92" t="s">
        <v>569</v>
      </c>
      <c r="C92" t="s">
        <v>556</v>
      </c>
      <c r="D92">
        <v>0.35</v>
      </c>
      <c r="E92">
        <v>0.12</v>
      </c>
      <c r="F92">
        <v>0.25</v>
      </c>
    </row>
    <row r="93" spans="1:6">
      <c r="A93" s="46">
        <v>3050089</v>
      </c>
      <c r="B93" t="s">
        <v>570</v>
      </c>
      <c r="C93" t="s">
        <v>542</v>
      </c>
      <c r="D93">
        <v>0</v>
      </c>
      <c r="E93">
        <v>0</v>
      </c>
      <c r="F93">
        <v>0.05</v>
      </c>
    </row>
    <row r="94" spans="1:6">
      <c r="A94" s="46">
        <v>3050090</v>
      </c>
      <c r="B94" t="s">
        <v>570</v>
      </c>
      <c r="C94" t="s">
        <v>540</v>
      </c>
      <c r="D94">
        <v>0</v>
      </c>
      <c r="E94">
        <v>0</v>
      </c>
      <c r="F94">
        <v>0.05</v>
      </c>
    </row>
    <row r="95" spans="1:6">
      <c r="A95" s="46">
        <v>3050091</v>
      </c>
      <c r="B95" t="s">
        <v>570</v>
      </c>
      <c r="C95" t="s">
        <v>547</v>
      </c>
      <c r="D95">
        <v>0.1</v>
      </c>
      <c r="E95">
        <v>0.05</v>
      </c>
      <c r="F95">
        <v>0.15</v>
      </c>
    </row>
    <row r="96" spans="1:6">
      <c r="A96" s="46">
        <v>3050092</v>
      </c>
      <c r="B96" t="s">
        <v>570</v>
      </c>
      <c r="C96" t="s">
        <v>549</v>
      </c>
      <c r="D96">
        <v>0.35</v>
      </c>
      <c r="E96">
        <v>0.15</v>
      </c>
      <c r="F96">
        <v>0.3</v>
      </c>
    </row>
    <row r="97" spans="1:6">
      <c r="A97" s="46">
        <v>3050093</v>
      </c>
      <c r="B97" t="s">
        <v>570</v>
      </c>
      <c r="C97" t="s">
        <v>551</v>
      </c>
      <c r="D97">
        <v>0.4</v>
      </c>
      <c r="E97">
        <v>0.16</v>
      </c>
      <c r="F97">
        <v>0.35</v>
      </c>
    </row>
    <row r="98" spans="1:6">
      <c r="A98" s="46">
        <v>3050094</v>
      </c>
      <c r="B98" t="s">
        <v>570</v>
      </c>
      <c r="C98" t="s">
        <v>553</v>
      </c>
      <c r="D98">
        <v>0.3</v>
      </c>
      <c r="E98">
        <v>0.12</v>
      </c>
      <c r="F98">
        <v>0.25</v>
      </c>
    </row>
    <row r="99" spans="1:6">
      <c r="A99" s="46">
        <v>3050095</v>
      </c>
      <c r="B99" t="s">
        <v>570</v>
      </c>
      <c r="C99" t="s">
        <v>555</v>
      </c>
      <c r="D99">
        <v>0.4</v>
      </c>
      <c r="E99">
        <v>0.16</v>
      </c>
      <c r="F99">
        <v>0.3</v>
      </c>
    </row>
    <row r="100" spans="1:6">
      <c r="A100" s="46">
        <v>3050096</v>
      </c>
      <c r="B100" t="s">
        <v>570</v>
      </c>
      <c r="C100" t="s">
        <v>556</v>
      </c>
      <c r="D100">
        <v>0.3</v>
      </c>
      <c r="E100">
        <v>0.12</v>
      </c>
      <c r="F100">
        <v>0.25</v>
      </c>
    </row>
    <row r="101" spans="1:6">
      <c r="A101" s="48">
        <v>3050097</v>
      </c>
      <c r="B101" s="49" t="s">
        <v>537</v>
      </c>
      <c r="C101" t="s">
        <v>542</v>
      </c>
      <c r="D101" s="49">
        <v>0</v>
      </c>
      <c r="E101" s="49">
        <v>0</v>
      </c>
      <c r="F101" s="49">
        <v>0.05</v>
      </c>
    </row>
    <row r="102" spans="1:6">
      <c r="A102" s="50">
        <v>3050098</v>
      </c>
      <c r="B102" s="49" t="s">
        <v>537</v>
      </c>
      <c r="C102" t="s">
        <v>540</v>
      </c>
      <c r="D102" s="49">
        <v>0</v>
      </c>
      <c r="E102" s="49">
        <v>0</v>
      </c>
      <c r="F102" s="49">
        <v>0.05</v>
      </c>
    </row>
    <row r="103" spans="1:6">
      <c r="A103" s="50">
        <v>3050099</v>
      </c>
      <c r="B103" s="49" t="s">
        <v>537</v>
      </c>
      <c r="C103" t="s">
        <v>547</v>
      </c>
      <c r="D103" s="49">
        <v>0.15</v>
      </c>
      <c r="E103" s="49">
        <v>0.08</v>
      </c>
      <c r="F103" s="49">
        <v>0.2</v>
      </c>
    </row>
    <row r="104" spans="1:6">
      <c r="A104" s="50">
        <v>3050100</v>
      </c>
      <c r="B104" s="49" t="s">
        <v>537</v>
      </c>
      <c r="C104" t="s">
        <v>549</v>
      </c>
      <c r="D104" s="49">
        <v>0.35</v>
      </c>
      <c r="E104" s="49">
        <v>0.15</v>
      </c>
      <c r="F104" s="49">
        <v>0.3</v>
      </c>
    </row>
    <row r="105" spans="1:6">
      <c r="A105" s="50">
        <v>3050101</v>
      </c>
      <c r="B105" s="49" t="s">
        <v>537</v>
      </c>
      <c r="C105" t="s">
        <v>551</v>
      </c>
      <c r="D105" s="49">
        <v>0.4</v>
      </c>
      <c r="E105" s="49">
        <v>0.16</v>
      </c>
      <c r="F105" s="49">
        <v>0.4</v>
      </c>
    </row>
    <row r="106" spans="1:6">
      <c r="A106" s="50">
        <v>3050102</v>
      </c>
      <c r="B106" s="49" t="s">
        <v>537</v>
      </c>
      <c r="C106" t="s">
        <v>553</v>
      </c>
      <c r="D106" s="49">
        <v>0.25</v>
      </c>
      <c r="E106" s="49">
        <v>0.12</v>
      </c>
      <c r="F106" s="49">
        <v>0.2</v>
      </c>
    </row>
    <row r="107" spans="1:6">
      <c r="A107" s="50">
        <v>3050103</v>
      </c>
      <c r="B107" s="49" t="s">
        <v>537</v>
      </c>
      <c r="C107" t="s">
        <v>555</v>
      </c>
      <c r="D107" s="49">
        <v>0.4</v>
      </c>
      <c r="E107" s="49">
        <v>0.16</v>
      </c>
      <c r="F107" s="49">
        <v>0.3</v>
      </c>
    </row>
    <row r="108" spans="1:6">
      <c r="A108" s="50">
        <v>3050104</v>
      </c>
      <c r="B108" s="49" t="s">
        <v>537</v>
      </c>
      <c r="C108" t="s">
        <v>556</v>
      </c>
      <c r="D108" s="49">
        <v>0.35</v>
      </c>
      <c r="E108" s="49">
        <v>0.13</v>
      </c>
      <c r="F108" s="49">
        <v>0.3</v>
      </c>
    </row>
    <row r="109" spans="1:6">
      <c r="A109" s="48">
        <v>3050105</v>
      </c>
      <c r="B109" s="49" t="s">
        <v>554</v>
      </c>
      <c r="C109" t="s">
        <v>542</v>
      </c>
      <c r="D109" s="49">
        <v>0</v>
      </c>
      <c r="E109" s="49">
        <v>0</v>
      </c>
      <c r="F109" s="49">
        <v>0.05</v>
      </c>
    </row>
    <row r="110" spans="1:6">
      <c r="A110" s="50">
        <v>3050106</v>
      </c>
      <c r="B110" s="49" t="s">
        <v>554</v>
      </c>
      <c r="C110" t="s">
        <v>540</v>
      </c>
      <c r="D110" s="49">
        <v>0</v>
      </c>
      <c r="E110" s="49">
        <v>0</v>
      </c>
      <c r="F110" s="49">
        <v>0.05</v>
      </c>
    </row>
    <row r="111" spans="1:6">
      <c r="A111" s="50">
        <v>3050107</v>
      </c>
      <c r="B111" s="49" t="s">
        <v>554</v>
      </c>
      <c r="C111" t="s">
        <v>547</v>
      </c>
      <c r="D111" s="49">
        <v>0.05</v>
      </c>
      <c r="E111" s="49">
        <v>0.05</v>
      </c>
      <c r="F111" s="49">
        <v>0.1</v>
      </c>
    </row>
    <row r="112" spans="1:6">
      <c r="A112" s="50">
        <v>3050108</v>
      </c>
      <c r="B112" s="49" t="s">
        <v>554</v>
      </c>
      <c r="C112" t="s">
        <v>549</v>
      </c>
      <c r="D112" s="49">
        <v>0.3</v>
      </c>
      <c r="E112" s="49">
        <v>0.13</v>
      </c>
      <c r="F112" s="49">
        <v>0.3</v>
      </c>
    </row>
    <row r="113" spans="1:6">
      <c r="A113" s="50">
        <v>3050109</v>
      </c>
      <c r="B113" s="49" t="s">
        <v>554</v>
      </c>
      <c r="C113" t="s">
        <v>551</v>
      </c>
      <c r="D113" s="49">
        <v>0.35</v>
      </c>
      <c r="E113" s="49">
        <v>0.15</v>
      </c>
      <c r="F113" s="49">
        <v>0.35</v>
      </c>
    </row>
    <row r="114" spans="1:6">
      <c r="A114" s="50">
        <v>3050110</v>
      </c>
      <c r="B114" s="49" t="s">
        <v>554</v>
      </c>
      <c r="C114" t="s">
        <v>553</v>
      </c>
      <c r="D114" s="49">
        <v>0.2</v>
      </c>
      <c r="E114" s="49">
        <v>0.1</v>
      </c>
      <c r="F114" s="49">
        <v>0.2</v>
      </c>
    </row>
    <row r="115" spans="1:6">
      <c r="A115" s="50">
        <v>3050111</v>
      </c>
      <c r="B115" s="49" t="s">
        <v>554</v>
      </c>
      <c r="C115" t="s">
        <v>555</v>
      </c>
      <c r="D115" s="49">
        <v>0.4</v>
      </c>
      <c r="E115" s="49">
        <v>0.15</v>
      </c>
      <c r="F115" s="49">
        <v>0.3</v>
      </c>
    </row>
    <row r="116" spans="1:6">
      <c r="A116" s="50">
        <v>3050112</v>
      </c>
      <c r="B116" s="49" t="s">
        <v>554</v>
      </c>
      <c r="C116" t="s">
        <v>556</v>
      </c>
      <c r="D116" s="49">
        <v>0.4</v>
      </c>
      <c r="E116" s="49">
        <v>0.15</v>
      </c>
      <c r="F116" s="49">
        <v>0.3</v>
      </c>
    </row>
    <row r="117" spans="1:6">
      <c r="A117" s="48">
        <v>3050113</v>
      </c>
      <c r="B117" s="49" t="s">
        <v>558</v>
      </c>
      <c r="C117" t="s">
        <v>542</v>
      </c>
      <c r="D117" s="49">
        <v>0</v>
      </c>
      <c r="E117" s="49">
        <v>0</v>
      </c>
      <c r="F117" s="49">
        <v>0.05</v>
      </c>
    </row>
    <row r="118" spans="1:6">
      <c r="A118" s="50">
        <v>3050114</v>
      </c>
      <c r="B118" s="49" t="s">
        <v>558</v>
      </c>
      <c r="C118" t="s">
        <v>540</v>
      </c>
      <c r="D118" s="49">
        <v>0</v>
      </c>
      <c r="E118" s="49">
        <v>0</v>
      </c>
      <c r="F118" s="49">
        <v>0.05</v>
      </c>
    </row>
    <row r="119" spans="1:6">
      <c r="A119" s="50">
        <v>3050115</v>
      </c>
      <c r="B119" s="49" t="s">
        <v>558</v>
      </c>
      <c r="C119" t="s">
        <v>547</v>
      </c>
      <c r="D119" s="49">
        <v>0.3</v>
      </c>
      <c r="E119" s="49">
        <v>0.15</v>
      </c>
      <c r="F119" s="49">
        <v>0.25</v>
      </c>
    </row>
    <row r="120" spans="1:6">
      <c r="A120" s="50">
        <v>3050116</v>
      </c>
      <c r="B120" s="49" t="s">
        <v>558</v>
      </c>
      <c r="C120" t="s">
        <v>549</v>
      </c>
      <c r="D120" s="49">
        <v>0.2</v>
      </c>
      <c r="E120" s="49">
        <v>0.08</v>
      </c>
      <c r="F120" s="49">
        <v>0.2</v>
      </c>
    </row>
    <row r="121" spans="1:6">
      <c r="A121" s="50">
        <v>3050117</v>
      </c>
      <c r="B121" s="49" t="s">
        <v>558</v>
      </c>
      <c r="C121" t="s">
        <v>551</v>
      </c>
      <c r="D121" s="49">
        <v>0.25</v>
      </c>
      <c r="E121" s="49">
        <v>0.1</v>
      </c>
      <c r="F121" s="49">
        <v>0.25</v>
      </c>
    </row>
    <row r="122" spans="1:6">
      <c r="A122" s="50">
        <v>3050118</v>
      </c>
      <c r="B122" s="49" t="s">
        <v>558</v>
      </c>
      <c r="C122" t="s">
        <v>553</v>
      </c>
      <c r="D122" s="49">
        <v>0.2</v>
      </c>
      <c r="E122" s="49">
        <v>0.1</v>
      </c>
      <c r="F122" s="49">
        <v>0.2</v>
      </c>
    </row>
    <row r="123" spans="1:6">
      <c r="A123" s="50">
        <v>3050119</v>
      </c>
      <c r="B123" s="49" t="s">
        <v>558</v>
      </c>
      <c r="C123" t="s">
        <v>555</v>
      </c>
      <c r="D123" s="49">
        <v>0.35</v>
      </c>
      <c r="E123" s="49">
        <v>0.14000000000000001</v>
      </c>
      <c r="F123" s="49">
        <v>0.25</v>
      </c>
    </row>
    <row r="124" spans="1:6">
      <c r="A124" s="50">
        <v>3050120</v>
      </c>
      <c r="B124" s="49" t="s">
        <v>558</v>
      </c>
      <c r="C124" t="s">
        <v>556</v>
      </c>
      <c r="D124" s="49">
        <v>0.25</v>
      </c>
      <c r="E124" s="49">
        <v>0.1</v>
      </c>
      <c r="F124" s="49">
        <v>0.25</v>
      </c>
    </row>
    <row r="125" spans="1:6">
      <c r="A125" s="48">
        <v>3050121</v>
      </c>
      <c r="B125" s="49" t="s">
        <v>560</v>
      </c>
      <c r="C125" t="s">
        <v>542</v>
      </c>
      <c r="D125" s="49">
        <v>0</v>
      </c>
      <c r="E125" s="49">
        <v>0</v>
      </c>
      <c r="F125" s="49">
        <v>0.05</v>
      </c>
    </row>
    <row r="126" spans="1:6">
      <c r="A126" s="50">
        <v>3050122</v>
      </c>
      <c r="B126" s="49" t="s">
        <v>560</v>
      </c>
      <c r="C126" t="s">
        <v>540</v>
      </c>
      <c r="D126" s="49">
        <v>0</v>
      </c>
      <c r="E126" s="49">
        <v>0</v>
      </c>
      <c r="F126" s="49">
        <v>0.05</v>
      </c>
    </row>
    <row r="127" spans="1:6">
      <c r="A127" s="50">
        <v>3050123</v>
      </c>
      <c r="B127" s="49" t="s">
        <v>560</v>
      </c>
      <c r="C127" t="s">
        <v>547</v>
      </c>
      <c r="D127" s="49">
        <v>0.1</v>
      </c>
      <c r="E127" s="49">
        <v>0.05</v>
      </c>
      <c r="F127" s="49">
        <v>0.2</v>
      </c>
    </row>
    <row r="128" spans="1:6">
      <c r="A128" s="50">
        <v>3050124</v>
      </c>
      <c r="B128" s="49" t="s">
        <v>560</v>
      </c>
      <c r="C128" t="s">
        <v>549</v>
      </c>
      <c r="D128" s="49">
        <v>0.4</v>
      </c>
      <c r="E128" s="49">
        <v>0.15</v>
      </c>
      <c r="F128" s="49">
        <v>0.3</v>
      </c>
    </row>
    <row r="129" spans="1:6">
      <c r="A129" s="50">
        <v>3050125</v>
      </c>
      <c r="B129" s="49" t="s">
        <v>560</v>
      </c>
      <c r="C129" t="s">
        <v>551</v>
      </c>
      <c r="D129" s="49">
        <v>0.45</v>
      </c>
      <c r="E129" s="49">
        <v>0.17</v>
      </c>
      <c r="F129" s="49">
        <v>0.4</v>
      </c>
    </row>
    <row r="130" spans="1:6">
      <c r="A130" s="50">
        <v>3050126</v>
      </c>
      <c r="B130" s="49" t="s">
        <v>560</v>
      </c>
      <c r="C130" t="s">
        <v>553</v>
      </c>
      <c r="D130" s="49">
        <v>0.2</v>
      </c>
      <c r="E130" s="49">
        <v>0.1</v>
      </c>
      <c r="F130" s="49">
        <v>0.2</v>
      </c>
    </row>
    <row r="131" spans="1:6">
      <c r="A131" s="50">
        <v>3050127</v>
      </c>
      <c r="B131" s="49" t="s">
        <v>560</v>
      </c>
      <c r="C131" t="s">
        <v>555</v>
      </c>
      <c r="D131" s="49">
        <v>0.25</v>
      </c>
      <c r="E131" s="49">
        <v>0.1</v>
      </c>
      <c r="F131" s="49">
        <v>0.2</v>
      </c>
    </row>
    <row r="132" spans="1:6">
      <c r="A132" s="50">
        <v>3050128</v>
      </c>
      <c r="B132" s="49" t="s">
        <v>560</v>
      </c>
      <c r="C132" t="s">
        <v>556</v>
      </c>
      <c r="D132" s="49">
        <v>0.3</v>
      </c>
      <c r="E132" s="49">
        <v>0.13</v>
      </c>
      <c r="F132" s="49">
        <v>0.25</v>
      </c>
    </row>
    <row r="133" spans="1:6">
      <c r="A133" s="48">
        <v>3050129</v>
      </c>
      <c r="B133" s="49" t="s">
        <v>562</v>
      </c>
      <c r="C133" t="s">
        <v>542</v>
      </c>
      <c r="D133" s="49">
        <v>0</v>
      </c>
      <c r="E133" s="49">
        <v>0</v>
      </c>
      <c r="F133" s="49">
        <v>0.05</v>
      </c>
    </row>
    <row r="134" spans="1:6">
      <c r="A134" s="50">
        <v>3050130</v>
      </c>
      <c r="B134" s="49" t="s">
        <v>562</v>
      </c>
      <c r="C134" t="s">
        <v>540</v>
      </c>
      <c r="D134" s="49">
        <v>0</v>
      </c>
      <c r="E134" s="49">
        <v>0</v>
      </c>
      <c r="F134" s="49">
        <v>0.05</v>
      </c>
    </row>
    <row r="135" spans="1:6">
      <c r="A135" s="50">
        <v>3050131</v>
      </c>
      <c r="B135" s="49" t="s">
        <v>562</v>
      </c>
      <c r="C135" t="s">
        <v>547</v>
      </c>
      <c r="D135" s="49">
        <v>0.25</v>
      </c>
      <c r="E135" s="49">
        <v>0.12</v>
      </c>
      <c r="F135" s="49">
        <v>0.25</v>
      </c>
    </row>
    <row r="136" spans="1:6">
      <c r="A136" s="50">
        <v>3050132</v>
      </c>
      <c r="B136" s="49" t="s">
        <v>562</v>
      </c>
      <c r="C136" t="s">
        <v>549</v>
      </c>
      <c r="D136" s="49">
        <v>0.3</v>
      </c>
      <c r="E136" s="49">
        <v>0.13</v>
      </c>
      <c r="F136" s="49">
        <v>0.3</v>
      </c>
    </row>
    <row r="137" spans="1:6">
      <c r="A137" s="50">
        <v>3050133</v>
      </c>
      <c r="B137" s="49" t="s">
        <v>562</v>
      </c>
      <c r="C137" t="s">
        <v>551</v>
      </c>
      <c r="D137" s="49">
        <v>0.4</v>
      </c>
      <c r="E137" s="49">
        <v>0.15</v>
      </c>
      <c r="F137" s="49">
        <v>0.4</v>
      </c>
    </row>
    <row r="138" spans="1:6">
      <c r="A138" s="50">
        <v>3050134</v>
      </c>
      <c r="B138" s="49" t="s">
        <v>562</v>
      </c>
      <c r="C138" t="s">
        <v>553</v>
      </c>
      <c r="D138" s="49">
        <v>0.25</v>
      </c>
      <c r="E138" s="49">
        <v>0.12</v>
      </c>
      <c r="F138" s="49">
        <v>0.25</v>
      </c>
    </row>
    <row r="139" spans="1:6">
      <c r="A139" s="50">
        <v>3050135</v>
      </c>
      <c r="B139" s="49" t="s">
        <v>562</v>
      </c>
      <c r="C139" t="s">
        <v>555</v>
      </c>
      <c r="D139" s="49">
        <v>0.2</v>
      </c>
      <c r="E139" s="49">
        <v>0.1</v>
      </c>
      <c r="F139" s="49">
        <v>0.2</v>
      </c>
    </row>
    <row r="140" spans="1:6">
      <c r="A140" s="50">
        <v>3050136</v>
      </c>
      <c r="B140" s="49" t="s">
        <v>562</v>
      </c>
      <c r="C140" t="s">
        <v>556</v>
      </c>
      <c r="D140" s="49">
        <v>0.3</v>
      </c>
      <c r="E140" s="49">
        <v>0.13</v>
      </c>
      <c r="F140" s="49">
        <v>0.3</v>
      </c>
    </row>
  </sheetData>
  <phoneticPr fontId="2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3"/>
  <sheetViews>
    <sheetView workbookViewId="0">
      <selection activeCell="P2" sqref="P2:P23"/>
    </sheetView>
  </sheetViews>
  <sheetFormatPr defaultColWidth="9" defaultRowHeight="14.25"/>
  <cols>
    <col min="5" max="5" width="17.625" customWidth="1"/>
    <col min="7" max="7" width="9.25" customWidth="1"/>
    <col min="8" max="8" width="11.125" customWidth="1"/>
    <col min="9" max="9" width="11.5" customWidth="1"/>
    <col min="12" max="12" width="20.625" customWidth="1"/>
    <col min="13" max="13" width="15.125" customWidth="1"/>
    <col min="14" max="14" width="9" customWidth="1"/>
    <col min="15" max="15" width="5.25" customWidth="1"/>
    <col min="16" max="16" width="17.625" customWidth="1"/>
  </cols>
  <sheetData>
    <row r="1" spans="1:16" ht="28.5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79</v>
      </c>
      <c r="F1" s="11" t="s">
        <v>571</v>
      </c>
      <c r="G1" s="11" t="s">
        <v>572</v>
      </c>
      <c r="H1" s="11" t="s">
        <v>573</v>
      </c>
      <c r="I1" s="11" t="s">
        <v>574</v>
      </c>
      <c r="L1" s="5" t="s">
        <v>0</v>
      </c>
      <c r="M1" s="5" t="s">
        <v>1</v>
      </c>
      <c r="N1" s="5" t="s">
        <v>2</v>
      </c>
      <c r="O1" s="5" t="s">
        <v>3</v>
      </c>
      <c r="P1" s="5" t="s">
        <v>79</v>
      </c>
    </row>
    <row r="2" spans="1:16" ht="28.5" customHeight="1">
      <c r="A2" s="12" t="str">
        <f>VLOOKUP(B2,CHOOSE({1,2},中英文和LW参数!D:D,中英文和LW参数!A:A),2,FALSE)</f>
        <v>Tench</v>
      </c>
      <c r="B2" s="12" t="s">
        <v>99</v>
      </c>
      <c r="C2" s="12" t="s">
        <v>89</v>
      </c>
      <c r="D2" s="12">
        <v>3</v>
      </c>
      <c r="E2" s="12" t="s">
        <v>517</v>
      </c>
      <c r="F2" s="12"/>
      <c r="G2" s="3"/>
      <c r="H2" s="3"/>
      <c r="I2" s="3"/>
      <c r="L2" s="6" t="s">
        <v>192</v>
      </c>
      <c r="M2" s="6" t="s">
        <v>99</v>
      </c>
      <c r="N2" s="6" t="s">
        <v>89</v>
      </c>
      <c r="O2" s="6">
        <v>3</v>
      </c>
      <c r="P2" s="6" t="s">
        <v>517</v>
      </c>
    </row>
    <row r="3" spans="1:16" ht="28.5" customHeight="1">
      <c r="A3" s="12" t="str">
        <f>VLOOKUP(B3,CHOOSE({1,2},中英文和LW参数!D:D,中英文和LW参数!A:A),2,FALSE)</f>
        <v>Golden_Shiner</v>
      </c>
      <c r="B3" s="12" t="s">
        <v>301</v>
      </c>
      <c r="C3" s="12" t="s">
        <v>89</v>
      </c>
      <c r="D3" s="12">
        <v>4</v>
      </c>
      <c r="E3" s="12" t="s">
        <v>97</v>
      </c>
      <c r="F3" s="12"/>
      <c r="G3" s="3"/>
      <c r="H3" s="3"/>
      <c r="I3" s="3"/>
      <c r="L3" s="6" t="s">
        <v>575</v>
      </c>
      <c r="M3" s="6" t="s">
        <v>301</v>
      </c>
      <c r="N3" s="6" t="s">
        <v>89</v>
      </c>
      <c r="O3" s="6">
        <v>4</v>
      </c>
      <c r="P3" s="6" t="s">
        <v>97</v>
      </c>
    </row>
    <row r="4" spans="1:16" ht="28.5" customHeight="1">
      <c r="A4" s="12" t="str">
        <f>VLOOKUP(B4,CHOOSE({1,2},中英文和LW参数!D:D,中英文和LW参数!A:A),2,FALSE)</f>
        <v>Green_Sunfish</v>
      </c>
      <c r="B4" s="14" t="s">
        <v>88</v>
      </c>
      <c r="C4" s="12" t="s">
        <v>89</v>
      </c>
      <c r="D4" s="12">
        <v>3</v>
      </c>
      <c r="E4" s="12" t="s">
        <v>97</v>
      </c>
      <c r="F4" s="12"/>
      <c r="G4" s="3"/>
      <c r="H4" s="3"/>
      <c r="I4" s="3"/>
      <c r="L4" s="6" t="s">
        <v>478</v>
      </c>
      <c r="M4" s="6" t="s">
        <v>88</v>
      </c>
      <c r="N4" s="6" t="s">
        <v>89</v>
      </c>
      <c r="O4" s="6">
        <v>3</v>
      </c>
      <c r="P4" s="6" t="s">
        <v>97</v>
      </c>
    </row>
    <row r="5" spans="1:16" ht="28.5" customHeight="1">
      <c r="A5" s="12" t="str">
        <f>VLOOKUP(B5,CHOOSE({1,2},中英文和LW参数!D:D,中英文和LW参数!A:A),2,FALSE)</f>
        <v>Black_Crappie</v>
      </c>
      <c r="B5" s="15" t="s">
        <v>576</v>
      </c>
      <c r="C5" s="12" t="s">
        <v>89</v>
      </c>
      <c r="D5" s="12">
        <v>2</v>
      </c>
      <c r="E5" s="12" t="s">
        <v>103</v>
      </c>
      <c r="F5" s="12"/>
      <c r="G5" s="3"/>
      <c r="H5" s="3"/>
      <c r="I5" s="3"/>
      <c r="L5" s="6" t="s">
        <v>577</v>
      </c>
      <c r="M5" s="6" t="s">
        <v>576</v>
      </c>
      <c r="N5" s="6" t="s">
        <v>89</v>
      </c>
      <c r="O5" s="6">
        <v>2</v>
      </c>
      <c r="P5" s="6" t="s">
        <v>103</v>
      </c>
    </row>
    <row r="6" spans="1:16" ht="28.5" customHeight="1">
      <c r="A6" s="12" t="str">
        <f>VLOOKUP(B6,CHOOSE({1,2},中英文和LW参数!D:D,中英文和LW参数!A:A),2,FALSE)</f>
        <v>White_Crappie</v>
      </c>
      <c r="B6" s="12" t="s">
        <v>578</v>
      </c>
      <c r="C6" s="12" t="s">
        <v>89</v>
      </c>
      <c r="D6" s="12">
        <v>2</v>
      </c>
      <c r="E6" s="12" t="s">
        <v>103</v>
      </c>
      <c r="F6" s="12"/>
      <c r="G6" s="3"/>
      <c r="H6" s="3"/>
      <c r="I6" s="3"/>
      <c r="L6" s="6" t="s">
        <v>579</v>
      </c>
      <c r="M6" s="6" t="s">
        <v>578</v>
      </c>
      <c r="N6" s="6" t="s">
        <v>89</v>
      </c>
      <c r="O6" s="6">
        <v>2</v>
      </c>
      <c r="P6" s="6" t="s">
        <v>103</v>
      </c>
    </row>
    <row r="7" spans="1:16" ht="42.75" customHeight="1">
      <c r="A7" s="12" t="str">
        <f>VLOOKUP(B7,CHOOSE({1,2},中英文和LW参数!D:D,中英文和LW参数!A:A),2,FALSE)</f>
        <v>Redspotted_Sunfish</v>
      </c>
      <c r="B7" s="12" t="s">
        <v>249</v>
      </c>
      <c r="C7" s="12" t="s">
        <v>89</v>
      </c>
      <c r="D7" s="12">
        <v>2</v>
      </c>
      <c r="E7" s="12" t="s">
        <v>97</v>
      </c>
      <c r="F7" s="12"/>
      <c r="G7" s="3"/>
      <c r="H7" s="3"/>
      <c r="I7" s="3"/>
      <c r="L7" s="6" t="s">
        <v>580</v>
      </c>
      <c r="M7" s="6" t="s">
        <v>249</v>
      </c>
      <c r="N7" s="6" t="s">
        <v>89</v>
      </c>
      <c r="O7" s="6">
        <v>2</v>
      </c>
      <c r="P7" s="6" t="s">
        <v>97</v>
      </c>
    </row>
    <row r="8" spans="1:16" ht="28.5" customHeight="1">
      <c r="A8" s="12" t="str">
        <f>VLOOKUP(B8,CHOOSE({1,2},中英文和LW参数!D:D,中英文和LW参数!A:A),2,FALSE)</f>
        <v>Largemouth_Bass</v>
      </c>
      <c r="B8" s="15" t="s">
        <v>110</v>
      </c>
      <c r="C8" s="12" t="s">
        <v>89</v>
      </c>
      <c r="D8" s="12">
        <v>2</v>
      </c>
      <c r="E8" s="12" t="s">
        <v>103</v>
      </c>
      <c r="F8" s="12"/>
      <c r="G8" s="3"/>
      <c r="H8" s="3"/>
      <c r="I8" s="3"/>
      <c r="L8" s="6" t="s">
        <v>493</v>
      </c>
      <c r="M8" s="6" t="s">
        <v>110</v>
      </c>
      <c r="N8" s="6" t="s">
        <v>89</v>
      </c>
      <c r="O8" s="6">
        <v>2</v>
      </c>
      <c r="P8" s="6" t="s">
        <v>103</v>
      </c>
    </row>
    <row r="9" spans="1:16" ht="28.5" customHeight="1">
      <c r="A9" s="12" t="str">
        <f>VLOOKUP(B9,CHOOSE({1,2},中英文和LW参数!D:D,中英文和LW参数!A:A),2,FALSE)</f>
        <v>Channel_Catfish</v>
      </c>
      <c r="B9" s="15" t="s">
        <v>101</v>
      </c>
      <c r="C9" s="3" t="s">
        <v>89</v>
      </c>
      <c r="D9" s="12">
        <v>2</v>
      </c>
      <c r="E9" s="12" t="s">
        <v>105</v>
      </c>
      <c r="F9" s="12"/>
      <c r="G9" s="3"/>
      <c r="H9" s="3"/>
      <c r="I9" s="3"/>
      <c r="L9" s="6" t="s">
        <v>487</v>
      </c>
      <c r="M9" s="6" t="s">
        <v>101</v>
      </c>
      <c r="N9" s="6" t="s">
        <v>89</v>
      </c>
      <c r="O9" s="6">
        <v>2</v>
      </c>
      <c r="P9" s="6" t="s">
        <v>105</v>
      </c>
    </row>
    <row r="10" spans="1:16" ht="42.75" customHeight="1">
      <c r="A10" s="12" t="str">
        <f>VLOOKUP(B10,CHOOSE({1,2},中英文和LW参数!D:D,中英文和LW参数!A:A),2,FALSE)</f>
        <v>Pumpkinseed_Sunfish</v>
      </c>
      <c r="B10" s="12" t="s">
        <v>90</v>
      </c>
      <c r="C10" s="12" t="s">
        <v>89</v>
      </c>
      <c r="D10" s="12">
        <v>1</v>
      </c>
      <c r="E10" s="12" t="s">
        <v>97</v>
      </c>
      <c r="F10" s="12"/>
      <c r="G10" s="3"/>
      <c r="H10" s="3"/>
      <c r="I10" s="3"/>
      <c r="L10" s="6" t="s">
        <v>479</v>
      </c>
      <c r="M10" s="6" t="s">
        <v>90</v>
      </c>
      <c r="N10" s="6" t="s">
        <v>89</v>
      </c>
      <c r="O10" s="6">
        <v>1</v>
      </c>
      <c r="P10" s="6" t="s">
        <v>97</v>
      </c>
    </row>
    <row r="11" spans="1:16" ht="28.5" customHeight="1">
      <c r="A11" s="12" t="str">
        <f>VLOOKUP(B11,CHOOSE({1,2},中英文和LW参数!D:D,中英文和LW参数!A:A),2,FALSE)</f>
        <v>Buffalo</v>
      </c>
      <c r="B11" s="12" t="s">
        <v>96</v>
      </c>
      <c r="C11" s="12" t="s">
        <v>89</v>
      </c>
      <c r="D11" s="12">
        <v>1</v>
      </c>
      <c r="E11" s="12" t="s">
        <v>85</v>
      </c>
      <c r="F11" s="12"/>
      <c r="G11" s="3"/>
      <c r="H11" s="3"/>
      <c r="I11" s="3"/>
      <c r="L11" s="6" t="s">
        <v>581</v>
      </c>
      <c r="M11" s="6" t="s">
        <v>96</v>
      </c>
      <c r="N11" s="6" t="s">
        <v>89</v>
      </c>
      <c r="O11" s="6">
        <v>1</v>
      </c>
      <c r="P11" s="6" t="s">
        <v>85</v>
      </c>
    </row>
    <row r="12" spans="1:16" ht="28.5" customHeight="1">
      <c r="A12" s="12" t="str">
        <f>VLOOKUP(B12,CHOOSE({1,2},中英文和LW参数!D:D,中英文和LW参数!A:A),2,FALSE)</f>
        <v>Redear_Sunfish</v>
      </c>
      <c r="B12" s="12" t="s">
        <v>93</v>
      </c>
      <c r="C12" s="12" t="s">
        <v>81</v>
      </c>
      <c r="D12" s="12">
        <v>1</v>
      </c>
      <c r="E12" s="12" t="s">
        <v>97</v>
      </c>
      <c r="F12" s="12"/>
      <c r="G12" s="3"/>
      <c r="H12" s="3"/>
      <c r="I12" s="3"/>
      <c r="L12" s="6" t="s">
        <v>482</v>
      </c>
      <c r="M12" s="6" t="s">
        <v>93</v>
      </c>
      <c r="N12" s="6" t="s">
        <v>81</v>
      </c>
      <c r="O12" s="6">
        <v>1</v>
      </c>
      <c r="P12" s="6" t="s">
        <v>97</v>
      </c>
    </row>
    <row r="13" spans="1:16" ht="28.5" customHeight="1">
      <c r="A13" s="12" t="str">
        <f>VLOOKUP(B13,CHOOSE({1,2},中英文和LW参数!D:D,中英文和LW参数!A:A),2,FALSE)</f>
        <v>Bluegill_Sunfish</v>
      </c>
      <c r="B13" s="12" t="s">
        <v>91</v>
      </c>
      <c r="C13" s="12" t="s">
        <v>81</v>
      </c>
      <c r="D13" s="12">
        <v>1</v>
      </c>
      <c r="E13" s="12" t="s">
        <v>97</v>
      </c>
      <c r="F13" s="12"/>
      <c r="G13" s="3"/>
      <c r="H13" s="3"/>
      <c r="I13" s="3"/>
      <c r="L13" s="6" t="s">
        <v>480</v>
      </c>
      <c r="M13" s="6" t="s">
        <v>91</v>
      </c>
      <c r="N13" s="6" t="s">
        <v>81</v>
      </c>
      <c r="O13" s="6">
        <v>1</v>
      </c>
      <c r="P13" s="6" t="s">
        <v>97</v>
      </c>
    </row>
    <row r="14" spans="1:16" ht="42.75" customHeight="1">
      <c r="A14" s="12" t="str">
        <f>VLOOKUP(B14,CHOOSE({1,2},中英文和LW参数!D:D,中英文和LW参数!A:A),2,FALSE)</f>
        <v>White_Channel_Catfish</v>
      </c>
      <c r="B14" s="16" t="s">
        <v>582</v>
      </c>
      <c r="C14" s="44" t="s">
        <v>89</v>
      </c>
      <c r="D14" s="16">
        <v>5</v>
      </c>
      <c r="E14" s="16" t="s">
        <v>105</v>
      </c>
      <c r="F14" s="16"/>
      <c r="G14" s="3"/>
      <c r="H14" s="3"/>
      <c r="I14" s="3"/>
      <c r="L14" s="6" t="s">
        <v>583</v>
      </c>
      <c r="M14" s="6" t="s">
        <v>582</v>
      </c>
      <c r="N14" s="6" t="s">
        <v>89</v>
      </c>
      <c r="O14" s="6">
        <v>5</v>
      </c>
      <c r="P14" s="6" t="s">
        <v>105</v>
      </c>
    </row>
    <row r="15" spans="1:16" ht="28.5" customHeight="1">
      <c r="A15" s="12" t="str">
        <f>VLOOKUP(B15,CHOOSE({1,2},中英文和LW参数!D:D,中英文和LW参数!A:A),2,FALSE)</f>
        <v>Striped_Bass</v>
      </c>
      <c r="B15" s="12" t="s">
        <v>172</v>
      </c>
      <c r="C15" s="3" t="s">
        <v>89</v>
      </c>
      <c r="D15" s="12">
        <v>5</v>
      </c>
      <c r="E15" s="12" t="s">
        <v>103</v>
      </c>
      <c r="F15" s="12"/>
      <c r="G15" s="3"/>
      <c r="H15" s="3"/>
      <c r="I15" s="3"/>
      <c r="L15" s="6" t="s">
        <v>584</v>
      </c>
      <c r="M15" s="6" t="s">
        <v>172</v>
      </c>
      <c r="N15" s="6" t="s">
        <v>89</v>
      </c>
      <c r="O15" s="6">
        <v>5</v>
      </c>
      <c r="P15" s="6" t="s">
        <v>103</v>
      </c>
    </row>
    <row r="16" spans="1:16" ht="28.5" customHeight="1">
      <c r="A16" s="12" t="str">
        <f>VLOOKUP(B16,CHOOSE({1,2},中英文和LW参数!D:D,中英文和LW参数!A:A),2,FALSE)</f>
        <v>Walleye</v>
      </c>
      <c r="B16" s="12" t="s">
        <v>113</v>
      </c>
      <c r="C16" s="3" t="s">
        <v>89</v>
      </c>
      <c r="D16" s="12">
        <v>4</v>
      </c>
      <c r="E16" s="12" t="s">
        <v>103</v>
      </c>
      <c r="F16" s="12"/>
      <c r="G16" s="3"/>
      <c r="H16" s="3"/>
      <c r="I16" s="3"/>
      <c r="L16" s="6" t="s">
        <v>266</v>
      </c>
      <c r="M16" s="6" t="s">
        <v>113</v>
      </c>
      <c r="N16" s="6" t="s">
        <v>89</v>
      </c>
      <c r="O16" s="6">
        <v>4</v>
      </c>
      <c r="P16" s="6" t="s">
        <v>103</v>
      </c>
    </row>
    <row r="17" spans="1:16" ht="28.5" customHeight="1">
      <c r="A17" s="12" t="str">
        <f>VLOOKUP(B17,CHOOSE({1,2},中英文和LW参数!D:D,中英文和LW参数!A:A),2,FALSE)</f>
        <v>Muskellunge</v>
      </c>
      <c r="B17" s="12" t="s">
        <v>159</v>
      </c>
      <c r="C17" s="3" t="s">
        <v>89</v>
      </c>
      <c r="D17" s="12">
        <v>3</v>
      </c>
      <c r="E17" s="12" t="s">
        <v>103</v>
      </c>
      <c r="F17" s="12"/>
      <c r="G17" s="3"/>
      <c r="H17" s="3"/>
      <c r="I17" s="3"/>
      <c r="L17" s="6" t="s">
        <v>158</v>
      </c>
      <c r="M17" s="6" t="s">
        <v>159</v>
      </c>
      <c r="N17" s="6" t="s">
        <v>89</v>
      </c>
      <c r="O17" s="6">
        <v>3</v>
      </c>
      <c r="P17" s="6" t="s">
        <v>103</v>
      </c>
    </row>
    <row r="18" spans="1:16" ht="28.5" customHeight="1">
      <c r="A18" s="12" t="str">
        <f>VLOOKUP(B18,CHOOSE({1,2},中英文和LW参数!D:D,中英文和LW参数!A:A),2,FALSE)</f>
        <v>Bowfin</v>
      </c>
      <c r="B18" s="12" t="s">
        <v>106</v>
      </c>
      <c r="C18" s="3" t="s">
        <v>89</v>
      </c>
      <c r="D18" s="12">
        <v>2</v>
      </c>
      <c r="E18" s="12" t="s">
        <v>105</v>
      </c>
      <c r="F18" s="12"/>
      <c r="G18" s="3"/>
      <c r="H18" s="3"/>
      <c r="I18" s="3"/>
      <c r="L18" s="6" t="s">
        <v>140</v>
      </c>
      <c r="M18" s="6" t="s">
        <v>106</v>
      </c>
      <c r="N18" s="6" t="s">
        <v>89</v>
      </c>
      <c r="O18" s="6">
        <v>2</v>
      </c>
      <c r="P18" s="6" t="s">
        <v>105</v>
      </c>
    </row>
    <row r="19" spans="1:16" ht="28.5" customHeight="1">
      <c r="A19" s="12" t="str">
        <f>VLOOKUP(B19,CHOOSE({1,2},中英文和LW参数!D:D,中英文和LW参数!A:A),2,FALSE)</f>
        <v>Channel_Catfish</v>
      </c>
      <c r="B19" s="15" t="s">
        <v>101</v>
      </c>
      <c r="C19" s="3" t="s">
        <v>89</v>
      </c>
      <c r="D19" s="12">
        <v>2</v>
      </c>
      <c r="E19" s="12" t="s">
        <v>105</v>
      </c>
      <c r="F19" s="12"/>
      <c r="G19" s="3"/>
      <c r="H19" s="3"/>
      <c r="I19" s="3"/>
      <c r="L19" s="6" t="s">
        <v>487</v>
      </c>
      <c r="M19" s="6" t="s">
        <v>101</v>
      </c>
      <c r="N19" s="6" t="s">
        <v>89</v>
      </c>
      <c r="O19" s="6">
        <v>2</v>
      </c>
      <c r="P19" s="6" t="s">
        <v>105</v>
      </c>
    </row>
    <row r="20" spans="1:16" ht="28.5" customHeight="1">
      <c r="A20" s="12" t="str">
        <f>VLOOKUP(B20,CHOOSE({1,2},中英文和LW参数!D:D,中英文和LW参数!A:A),2,FALSE)</f>
        <v>Largemouth_Bass</v>
      </c>
      <c r="B20" s="15" t="s">
        <v>110</v>
      </c>
      <c r="C20" s="3" t="s">
        <v>89</v>
      </c>
      <c r="D20" s="12">
        <v>2</v>
      </c>
      <c r="E20" s="12" t="s">
        <v>103</v>
      </c>
      <c r="F20" s="12"/>
      <c r="G20" s="3"/>
      <c r="H20" s="3"/>
      <c r="I20" s="3"/>
      <c r="L20" s="6" t="s">
        <v>493</v>
      </c>
      <c r="M20" s="6" t="s">
        <v>110</v>
      </c>
      <c r="N20" s="6" t="s">
        <v>89</v>
      </c>
      <c r="O20" s="6">
        <v>2</v>
      </c>
      <c r="P20" s="6" t="s">
        <v>103</v>
      </c>
    </row>
    <row r="21" spans="1:16" ht="28.5" customHeight="1">
      <c r="A21" s="12" t="str">
        <f>VLOOKUP(B21,CHOOSE({1,2},中英文和LW参数!D:D,中英文和LW参数!A:A),2,FALSE)</f>
        <v>Black_Crappie</v>
      </c>
      <c r="B21" s="15" t="s">
        <v>232</v>
      </c>
      <c r="C21" s="3" t="s">
        <v>89</v>
      </c>
      <c r="D21" s="3">
        <v>2</v>
      </c>
      <c r="E21" s="3" t="s">
        <v>103</v>
      </c>
      <c r="F21" s="3"/>
      <c r="G21" s="3"/>
      <c r="H21" s="3"/>
      <c r="I21" s="3"/>
      <c r="L21" s="6" t="s">
        <v>577</v>
      </c>
      <c r="M21" s="6" t="s">
        <v>232</v>
      </c>
      <c r="N21" s="6" t="s">
        <v>89</v>
      </c>
      <c r="O21" s="6">
        <v>2</v>
      </c>
      <c r="P21" s="6" t="s">
        <v>103</v>
      </c>
    </row>
    <row r="22" spans="1:16" ht="28.5" customHeight="1">
      <c r="A22" s="12" t="str">
        <f>VLOOKUP(B22,CHOOSE({1,2},中英文和LW参数!D:D,中英文和LW参数!A:A),2,FALSE)</f>
        <v>Yellow_Perch</v>
      </c>
      <c r="B22" s="12" t="s">
        <v>107</v>
      </c>
      <c r="C22" s="3" t="s">
        <v>81</v>
      </c>
      <c r="D22" s="3">
        <v>2</v>
      </c>
      <c r="E22" s="3" t="s">
        <v>103</v>
      </c>
      <c r="F22" s="3"/>
      <c r="G22" s="3"/>
      <c r="H22" s="3"/>
      <c r="I22" s="3"/>
      <c r="L22" s="6" t="s">
        <v>490</v>
      </c>
      <c r="M22" s="6" t="s">
        <v>107</v>
      </c>
      <c r="N22" s="6" t="s">
        <v>81</v>
      </c>
      <c r="O22" s="6">
        <v>2</v>
      </c>
      <c r="P22" s="6" t="s">
        <v>103</v>
      </c>
    </row>
    <row r="23" spans="1:16" ht="28.5" customHeight="1">
      <c r="A23" s="12" t="str">
        <f>VLOOKUP(B23,CHOOSE({1,2},中英文和LW参数!D:D,中英文和LW参数!A:A),2,FALSE)</f>
        <v>Rock_Bass</v>
      </c>
      <c r="B23" s="12" t="s">
        <v>104</v>
      </c>
      <c r="C23" s="3" t="s">
        <v>81</v>
      </c>
      <c r="D23" s="3">
        <v>2</v>
      </c>
      <c r="E23" s="3" t="s">
        <v>97</v>
      </c>
      <c r="F23" s="3"/>
      <c r="G23" s="3"/>
      <c r="H23" s="3"/>
      <c r="I23" s="3"/>
      <c r="L23" s="6" t="s">
        <v>489</v>
      </c>
      <c r="M23" s="6" t="s">
        <v>104</v>
      </c>
      <c r="N23" s="6" t="s">
        <v>81</v>
      </c>
      <c r="O23" s="6">
        <v>2</v>
      </c>
      <c r="P23" s="6" t="s">
        <v>97</v>
      </c>
    </row>
  </sheetData>
  <phoneticPr fontId="22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B18"/>
  <sheetViews>
    <sheetView workbookViewId="0">
      <selection activeCell="E1" sqref="E1"/>
    </sheetView>
  </sheetViews>
  <sheetFormatPr defaultColWidth="9" defaultRowHeight="14.25"/>
  <cols>
    <col min="1" max="1" width="20" customWidth="1"/>
    <col min="2" max="2" width="23.625" customWidth="1"/>
  </cols>
  <sheetData>
    <row r="1" spans="1:2" ht="16.5" customHeight="1">
      <c r="A1" s="2" t="s">
        <v>585</v>
      </c>
      <c r="B1" s="2" t="s">
        <v>586</v>
      </c>
    </row>
    <row r="2" spans="1:2" ht="16.5" customHeight="1">
      <c r="A2" s="42" t="s">
        <v>54</v>
      </c>
      <c r="B2" s="43" t="s">
        <v>544</v>
      </c>
    </row>
    <row r="3" spans="1:2" ht="16.5" customHeight="1">
      <c r="A3" s="42" t="s">
        <v>55</v>
      </c>
      <c r="B3" s="43" t="s">
        <v>557</v>
      </c>
    </row>
    <row r="4" spans="1:2" ht="16.5" customHeight="1">
      <c r="A4" s="42" t="s">
        <v>56</v>
      </c>
      <c r="B4" s="43" t="s">
        <v>559</v>
      </c>
    </row>
    <row r="5" spans="1:2" ht="16.5" customHeight="1">
      <c r="A5" s="42" t="s">
        <v>57</v>
      </c>
      <c r="B5" s="43" t="s">
        <v>561</v>
      </c>
    </row>
    <row r="6" spans="1:2" ht="16.5" customHeight="1">
      <c r="A6" s="42" t="s">
        <v>58</v>
      </c>
      <c r="B6" s="43" t="s">
        <v>563</v>
      </c>
    </row>
    <row r="7" spans="1:2" ht="16.5" customHeight="1">
      <c r="A7" s="42" t="s">
        <v>59</v>
      </c>
      <c r="B7" s="43" t="s">
        <v>564</v>
      </c>
    </row>
    <row r="8" spans="1:2" ht="16.5" customHeight="1">
      <c r="A8" s="42" t="s">
        <v>60</v>
      </c>
      <c r="B8" s="43" t="s">
        <v>565</v>
      </c>
    </row>
    <row r="9" spans="1:2" ht="16.5" customHeight="1">
      <c r="A9" s="42" t="s">
        <v>61</v>
      </c>
      <c r="B9" s="43" t="s">
        <v>566</v>
      </c>
    </row>
    <row r="10" spans="1:2" ht="16.5" customHeight="1">
      <c r="A10" s="42" t="s">
        <v>62</v>
      </c>
      <c r="B10" s="43" t="s">
        <v>567</v>
      </c>
    </row>
    <row r="11" spans="1:2" ht="16.5" customHeight="1">
      <c r="A11" s="42" t="s">
        <v>63</v>
      </c>
      <c r="B11" s="43" t="s">
        <v>568</v>
      </c>
    </row>
    <row r="12" spans="1:2" ht="16.5" customHeight="1">
      <c r="A12" s="42" t="s">
        <v>64</v>
      </c>
      <c r="B12" s="43" t="s">
        <v>569</v>
      </c>
    </row>
    <row r="13" spans="1:2" ht="16.5" customHeight="1">
      <c r="A13" s="42" t="s">
        <v>65</v>
      </c>
      <c r="B13" s="43" t="s">
        <v>570</v>
      </c>
    </row>
    <row r="14" spans="1:2" ht="16.5" customHeight="1">
      <c r="A14" s="4" t="s">
        <v>66</v>
      </c>
      <c r="B14" s="3" t="s">
        <v>537</v>
      </c>
    </row>
    <row r="15" spans="1:2" ht="16.5" customHeight="1">
      <c r="A15" s="4" t="s">
        <v>67</v>
      </c>
      <c r="B15" s="3" t="s">
        <v>554</v>
      </c>
    </row>
    <row r="16" spans="1:2" ht="16.5" customHeight="1">
      <c r="A16" s="4" t="s">
        <v>68</v>
      </c>
      <c r="B16" s="3" t="s">
        <v>558</v>
      </c>
    </row>
    <row r="17" spans="1:2" ht="16.5" customHeight="1">
      <c r="A17" s="4" t="s">
        <v>69</v>
      </c>
      <c r="B17" s="3" t="s">
        <v>560</v>
      </c>
    </row>
    <row r="18" spans="1:2" ht="16.5" customHeight="1">
      <c r="A18" s="4" t="s">
        <v>70</v>
      </c>
      <c r="B18" s="3" t="s">
        <v>562</v>
      </c>
    </row>
  </sheetData>
  <phoneticPr fontId="2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"/>
  <sheetViews>
    <sheetView workbookViewId="0">
      <selection activeCell="H23" sqref="H23"/>
    </sheetView>
  </sheetViews>
  <sheetFormatPr defaultColWidth="9" defaultRowHeight="14.25"/>
  <sheetData/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鱼种设计表</vt:lpstr>
      <vt:lpstr>逃游速度</vt:lpstr>
      <vt:lpstr>鱼种分阶</vt:lpstr>
      <vt:lpstr>体长</vt:lpstr>
      <vt:lpstr>饵长</vt:lpstr>
      <vt:lpstr>defaultPoseBp</vt:lpstr>
      <vt:lpstr>时段活跃</vt:lpstr>
      <vt:lpstr>拟饵-姿态</vt:lpstr>
      <vt:lpstr>鱼调整拟饵-姿态</vt:lpstr>
      <vt:lpstr>饵种</vt:lpstr>
      <vt:lpstr>气压敏感度</vt:lpstr>
      <vt:lpstr>中英文和LW参数</vt:lpstr>
      <vt:lpstr>觅食水层</vt:lpstr>
      <vt:lpstr>遮蔽结构</vt:lpstr>
      <vt:lpstr>等阶-水温阈值</vt:lpstr>
      <vt:lpstr>常数</vt:lpstr>
      <vt:lpstr>水温</vt:lpstr>
      <vt:lpstr>品质字典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宋甫</dc:creator>
  <cp:lastModifiedBy>甫 宋</cp:lastModifiedBy>
  <dcterms:created xsi:type="dcterms:W3CDTF">2015-06-05T18:19:00Z</dcterms:created>
  <dcterms:modified xsi:type="dcterms:W3CDTF">2025-05-30T08:09:25Z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A41ADBE95C454DE68589B0D76E2CAC72_12</vt:lpwstr>
  </property>
  <property fmtid="{D5CDD505-2E9C-101B-9397-08002B2CF9AE}" pid="3" name="KSOProductBuildVer">
    <vt:lpwstr>2052-12.1.0.21171</vt:lpwstr>
  </property>
</Properties>
</file>