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dMax参考文档\"/>
    </mc:Choice>
  </mc:AlternateContent>
  <bookViews>
    <workbookView xWindow="0" yWindow="0" windowWidth="20490" windowHeight="6855"/>
  </bookViews>
  <sheets>
    <sheet name="day1" sheetId="1" r:id="rId1"/>
    <sheet name="Sheet1" sheetId="7" r:id="rId2"/>
    <sheet name="day3" sheetId="3" r:id="rId3"/>
    <sheet name="day7" sheetId="2" r:id="rId4"/>
    <sheet name="day14" sheetId="4" r:id="rId5"/>
    <sheet name="day21" sheetId="5" r:id="rId6"/>
    <sheet name="day30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" i="1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" i="6"/>
</calcChain>
</file>

<file path=xl/sharedStrings.xml><?xml version="1.0" encoding="utf-8"?>
<sst xmlns="http://schemas.openxmlformats.org/spreadsheetml/2006/main" count="171" uniqueCount="31">
  <si>
    <t>Row Labels</t>
  </si>
  <si>
    <t>Buildings::DragonKeep</t>
  </si>
  <si>
    <t>Buildings::EarthDragonKeep</t>
  </si>
  <si>
    <t>Buildings::EarthResource</t>
  </si>
  <si>
    <t>Buildings::Factory</t>
  </si>
  <si>
    <t>Buildings::Farm</t>
  </si>
  <si>
    <t>Buildings::FireDragonKeep</t>
  </si>
  <si>
    <t>Buildings::FireResource</t>
  </si>
  <si>
    <t>Buildings::Fortress</t>
  </si>
  <si>
    <t>Buildings::Garrison</t>
  </si>
  <si>
    <t>Buildings::Home</t>
  </si>
  <si>
    <t>Buildings::Hospital</t>
  </si>
  <si>
    <t>Buildings::Lumbermill</t>
  </si>
  <si>
    <t>Buildings::Metalsmith</t>
  </si>
  <si>
    <t>Buildings::Mine</t>
  </si>
  <si>
    <t>Buildings::MusterPoint</t>
  </si>
  <si>
    <t>Buildings::NightshadeDragonKeep</t>
  </si>
  <si>
    <t>Buildings::NightshadeResource</t>
  </si>
  <si>
    <t>Buildings::OfficerQuarter</t>
  </si>
  <si>
    <t>Buildings::Quarry</t>
  </si>
  <si>
    <t>Buildings::Rookery</t>
  </si>
  <si>
    <t>Buildings::ScienceCenter</t>
  </si>
  <si>
    <t>Buildings::Sentinel</t>
  </si>
  <si>
    <t>Buildings::StorageVault</t>
  </si>
  <si>
    <t>Buildings::Theater</t>
  </si>
  <si>
    <t>Buildings::Wall</t>
  </si>
  <si>
    <t>Buildings::WaterDragonKeep</t>
  </si>
  <si>
    <t>Buildings::WaterResource</t>
  </si>
  <si>
    <t>6000个样本</t>
  </si>
  <si>
    <t>前30日的用户总体验</t>
  </si>
  <si>
    <t>总的建筑物等级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</si>
</sst>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0" sqref="F30"/>
    </sheetView>
  </sheetViews>
  <sheetFormatPr defaultRowHeight="15"/>
  <cols>
    <col min="1" max="1" width="35.140625" customWidth="1"/>
  </cols>
  <sheetData>
    <row r="1" spans="1:22" ht="53.2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2">
      <c r="A2" s="2" t="s">
        <v>1</v>
      </c>
      <c r="B2" s="3"/>
      <c r="C2" s="3"/>
      <c r="D2" s="3">
        <v>336</v>
      </c>
      <c r="E2" s="3">
        <v>1279</v>
      </c>
      <c r="F2" s="3">
        <v>780</v>
      </c>
      <c r="G2" s="3">
        <v>518</v>
      </c>
      <c r="H2" s="3">
        <v>427</v>
      </c>
      <c r="I2" s="3">
        <v>1062</v>
      </c>
      <c r="J2" s="3">
        <v>486</v>
      </c>
      <c r="K2" s="3">
        <v>407</v>
      </c>
      <c r="L2" s="3">
        <v>161</v>
      </c>
      <c r="M2" s="3">
        <v>64</v>
      </c>
      <c r="N2" s="3">
        <v>32</v>
      </c>
      <c r="O2" s="3">
        <v>13</v>
      </c>
      <c r="P2" s="3">
        <v>4</v>
      </c>
      <c r="Q2" s="3">
        <v>6</v>
      </c>
      <c r="R2" s="3">
        <v>3</v>
      </c>
      <c r="S2" s="3"/>
      <c r="T2" s="3"/>
      <c r="U2" s="3">
        <v>2</v>
      </c>
      <c r="V2">
        <f>SUM(B2:U2)</f>
        <v>5580</v>
      </c>
    </row>
    <row r="3" spans="1:22">
      <c r="A3" s="2" t="s">
        <v>2</v>
      </c>
      <c r="B3" s="3"/>
      <c r="C3" s="3"/>
      <c r="D3" s="3"/>
      <c r="E3" s="3">
        <v>1</v>
      </c>
      <c r="F3" s="3"/>
      <c r="G3" s="3">
        <v>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>
        <f t="shared" ref="V3:V27" si="0">SUM(B3:U3)</f>
        <v>3</v>
      </c>
    </row>
    <row r="4" spans="1:22">
      <c r="A4" s="2" t="s">
        <v>3</v>
      </c>
      <c r="B4" s="3">
        <v>1</v>
      </c>
      <c r="C4" s="3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>
        <f t="shared" si="0"/>
        <v>2</v>
      </c>
    </row>
    <row r="5" spans="1:22">
      <c r="A5" s="2" t="s">
        <v>4</v>
      </c>
      <c r="B5" s="3">
        <v>2417</v>
      </c>
      <c r="C5" s="3">
        <v>1298</v>
      </c>
      <c r="D5" s="3">
        <v>558</v>
      </c>
      <c r="E5" s="3">
        <v>246</v>
      </c>
      <c r="F5" s="3">
        <v>96</v>
      </c>
      <c r="G5" s="3">
        <v>214</v>
      </c>
      <c r="H5" s="3">
        <v>22</v>
      </c>
      <c r="I5" s="3">
        <v>13</v>
      </c>
      <c r="J5" s="3">
        <v>8</v>
      </c>
      <c r="K5" s="3">
        <v>9</v>
      </c>
      <c r="L5" s="3">
        <v>2</v>
      </c>
      <c r="M5" s="3">
        <v>1</v>
      </c>
      <c r="N5" s="3">
        <v>1</v>
      </c>
      <c r="O5" s="3">
        <v>1</v>
      </c>
      <c r="P5" s="3"/>
      <c r="Q5" s="3"/>
      <c r="R5" s="3"/>
      <c r="S5" s="3"/>
      <c r="T5" s="3"/>
      <c r="U5" s="3"/>
      <c r="V5">
        <f t="shared" si="0"/>
        <v>4886</v>
      </c>
    </row>
    <row r="6" spans="1:22">
      <c r="A6" s="2" t="s">
        <v>5</v>
      </c>
      <c r="B6" s="3">
        <v>426</v>
      </c>
      <c r="C6" s="3">
        <v>540</v>
      </c>
      <c r="D6" s="3">
        <v>1678</v>
      </c>
      <c r="E6" s="3">
        <v>1204</v>
      </c>
      <c r="F6" s="3">
        <v>970</v>
      </c>
      <c r="G6" s="3">
        <v>488</v>
      </c>
      <c r="H6" s="3">
        <v>220</v>
      </c>
      <c r="I6" s="3">
        <v>87</v>
      </c>
      <c r="J6" s="3">
        <v>56</v>
      </c>
      <c r="K6" s="3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>
        <f t="shared" si="0"/>
        <v>5683</v>
      </c>
    </row>
    <row r="7" spans="1:22">
      <c r="A7" s="2" t="s">
        <v>6</v>
      </c>
      <c r="B7" s="3"/>
      <c r="C7" s="3"/>
      <c r="D7" s="3"/>
      <c r="E7" s="3">
        <v>1</v>
      </c>
      <c r="F7" s="3"/>
      <c r="G7" s="3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>
        <f t="shared" si="0"/>
        <v>2</v>
      </c>
    </row>
    <row r="8" spans="1:22">
      <c r="A8" s="2" t="s">
        <v>7</v>
      </c>
      <c r="B8" s="3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>
        <f t="shared" si="0"/>
        <v>1</v>
      </c>
    </row>
    <row r="9" spans="1:22">
      <c r="A9" s="2" t="s">
        <v>8</v>
      </c>
      <c r="B9" s="3"/>
      <c r="C9" s="3">
        <v>816</v>
      </c>
      <c r="D9" s="3">
        <v>1328</v>
      </c>
      <c r="E9" s="3">
        <v>800</v>
      </c>
      <c r="F9" s="3">
        <v>596</v>
      </c>
      <c r="G9" s="3">
        <v>474</v>
      </c>
      <c r="H9" s="3">
        <v>301</v>
      </c>
      <c r="I9" s="3">
        <v>340</v>
      </c>
      <c r="J9" s="3">
        <v>163</v>
      </c>
      <c r="K9" s="3">
        <v>120</v>
      </c>
      <c r="L9" s="3">
        <v>75</v>
      </c>
      <c r="M9" s="3">
        <v>22</v>
      </c>
      <c r="N9" s="3">
        <v>7</v>
      </c>
      <c r="O9" s="3">
        <v>3</v>
      </c>
      <c r="P9" s="3">
        <v>4</v>
      </c>
      <c r="Q9" s="3">
        <v>1</v>
      </c>
      <c r="R9" s="3"/>
      <c r="S9" s="3">
        <v>2</v>
      </c>
      <c r="T9" s="3"/>
      <c r="U9" s="3">
        <v>1</v>
      </c>
      <c r="V9">
        <f t="shared" si="0"/>
        <v>5053</v>
      </c>
    </row>
    <row r="10" spans="1:22">
      <c r="A10" s="2" t="s">
        <v>9</v>
      </c>
      <c r="B10" s="3">
        <v>415</v>
      </c>
      <c r="C10" s="3">
        <v>587</v>
      </c>
      <c r="D10" s="3">
        <v>359</v>
      </c>
      <c r="E10" s="3">
        <v>516</v>
      </c>
      <c r="F10" s="3">
        <v>312</v>
      </c>
      <c r="G10" s="3">
        <v>1088</v>
      </c>
      <c r="H10" s="3">
        <v>435</v>
      </c>
      <c r="I10" s="3">
        <v>699</v>
      </c>
      <c r="J10" s="3">
        <v>277</v>
      </c>
      <c r="K10" s="3">
        <v>605</v>
      </c>
      <c r="L10" s="3">
        <v>166</v>
      </c>
      <c r="M10" s="3">
        <v>184</v>
      </c>
      <c r="N10" s="3">
        <v>72</v>
      </c>
      <c r="O10" s="3">
        <v>52</v>
      </c>
      <c r="P10" s="3">
        <v>16</v>
      </c>
      <c r="Q10" s="3">
        <v>11</v>
      </c>
      <c r="R10" s="3">
        <v>1</v>
      </c>
      <c r="S10" s="3">
        <v>2</v>
      </c>
      <c r="T10" s="3">
        <v>3</v>
      </c>
      <c r="U10" s="3">
        <v>2</v>
      </c>
      <c r="V10">
        <f t="shared" si="0"/>
        <v>5802</v>
      </c>
    </row>
    <row r="11" spans="1:22">
      <c r="A11" s="2" t="s">
        <v>10</v>
      </c>
      <c r="B11" s="3">
        <v>160</v>
      </c>
      <c r="C11" s="3">
        <v>826</v>
      </c>
      <c r="D11" s="3">
        <v>1084</v>
      </c>
      <c r="E11" s="3">
        <v>1040</v>
      </c>
      <c r="F11" s="3">
        <v>787</v>
      </c>
      <c r="G11" s="3">
        <v>527</v>
      </c>
      <c r="H11" s="3">
        <v>334</v>
      </c>
      <c r="I11" s="3">
        <v>280</v>
      </c>
      <c r="J11" s="3">
        <v>222</v>
      </c>
      <c r="K11" s="3">
        <v>318</v>
      </c>
      <c r="L11" s="3">
        <v>116</v>
      </c>
      <c r="M11" s="3">
        <v>69</v>
      </c>
      <c r="N11" s="3">
        <v>60</v>
      </c>
      <c r="O11" s="3">
        <v>37</v>
      </c>
      <c r="P11" s="3">
        <v>23</v>
      </c>
      <c r="Q11" s="3">
        <v>20</v>
      </c>
      <c r="R11" s="3">
        <v>17</v>
      </c>
      <c r="S11" s="3">
        <v>8</v>
      </c>
      <c r="T11" s="3">
        <v>27</v>
      </c>
      <c r="U11" s="3">
        <v>4</v>
      </c>
      <c r="V11">
        <f t="shared" si="0"/>
        <v>5959</v>
      </c>
    </row>
    <row r="12" spans="1:22">
      <c r="A12" s="2" t="s">
        <v>11</v>
      </c>
      <c r="B12" s="3">
        <v>6</v>
      </c>
      <c r="C12" s="3">
        <v>2</v>
      </c>
      <c r="D12" s="3"/>
      <c r="E12" s="3"/>
      <c r="F12" s="3">
        <v>1</v>
      </c>
      <c r="G12" s="3"/>
      <c r="H12" s="3"/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>
        <f t="shared" si="0"/>
        <v>10</v>
      </c>
    </row>
    <row r="13" spans="1:22">
      <c r="A13" s="2" t="s">
        <v>12</v>
      </c>
      <c r="B13" s="3">
        <v>591</v>
      </c>
      <c r="C13" s="3">
        <v>440</v>
      </c>
      <c r="D13" s="3">
        <v>1429</v>
      </c>
      <c r="E13" s="3">
        <v>1111</v>
      </c>
      <c r="F13" s="3">
        <v>1122</v>
      </c>
      <c r="G13" s="3">
        <v>646</v>
      </c>
      <c r="H13" s="3">
        <v>275</v>
      </c>
      <c r="I13" s="3">
        <v>76</v>
      </c>
      <c r="J13" s="3">
        <v>25</v>
      </c>
      <c r="K13" s="3">
        <v>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>
        <f t="shared" si="0"/>
        <v>5720</v>
      </c>
    </row>
    <row r="14" spans="1:22">
      <c r="A14" s="2" t="s">
        <v>13</v>
      </c>
      <c r="B14" s="3">
        <v>664</v>
      </c>
      <c r="C14" s="3">
        <v>2343</v>
      </c>
      <c r="D14" s="3">
        <v>813</v>
      </c>
      <c r="E14" s="3">
        <v>725</v>
      </c>
      <c r="F14" s="3">
        <v>249</v>
      </c>
      <c r="G14" s="3">
        <v>185</v>
      </c>
      <c r="H14" s="3">
        <v>53</v>
      </c>
      <c r="I14" s="3">
        <v>40</v>
      </c>
      <c r="J14" s="3">
        <v>14</v>
      </c>
      <c r="K14" s="3">
        <v>68</v>
      </c>
      <c r="L14" s="3">
        <v>3</v>
      </c>
      <c r="M14" s="3">
        <v>1</v>
      </c>
      <c r="N14" s="3">
        <v>1</v>
      </c>
      <c r="O14" s="3"/>
      <c r="P14" s="3"/>
      <c r="Q14" s="3">
        <v>1</v>
      </c>
      <c r="R14" s="3"/>
      <c r="S14" s="3"/>
      <c r="T14" s="3"/>
      <c r="U14" s="3"/>
      <c r="V14">
        <f t="shared" si="0"/>
        <v>5160</v>
      </c>
    </row>
    <row r="15" spans="1:22">
      <c r="A15" s="2" t="s">
        <v>14</v>
      </c>
      <c r="B15" s="3">
        <v>694</v>
      </c>
      <c r="C15" s="3">
        <v>519</v>
      </c>
      <c r="D15" s="3">
        <v>2317</v>
      </c>
      <c r="E15" s="3">
        <v>1029</v>
      </c>
      <c r="F15" s="3">
        <v>747</v>
      </c>
      <c r="G15" s="3">
        <v>271</v>
      </c>
      <c r="H15" s="3">
        <v>79</v>
      </c>
      <c r="I15" s="3">
        <v>11</v>
      </c>
      <c r="J15" s="3">
        <v>9</v>
      </c>
      <c r="K15" s="3">
        <v>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>
        <f t="shared" si="0"/>
        <v>5679</v>
      </c>
    </row>
    <row r="16" spans="1:22">
      <c r="A16" s="2" t="s">
        <v>15</v>
      </c>
      <c r="B16" s="3"/>
      <c r="C16" s="3">
        <v>1571</v>
      </c>
      <c r="D16" s="3">
        <v>839</v>
      </c>
      <c r="E16" s="3">
        <v>350</v>
      </c>
      <c r="F16" s="3">
        <v>204</v>
      </c>
      <c r="G16" s="3">
        <v>81</v>
      </c>
      <c r="H16" s="3">
        <v>51</v>
      </c>
      <c r="I16" s="3">
        <v>20</v>
      </c>
      <c r="J16" s="3">
        <v>11</v>
      </c>
      <c r="K16" s="3">
        <v>7</v>
      </c>
      <c r="L16" s="3">
        <v>2</v>
      </c>
      <c r="M16" s="3">
        <v>7</v>
      </c>
      <c r="N16" s="3">
        <v>2</v>
      </c>
      <c r="O16" s="3">
        <v>2</v>
      </c>
      <c r="P16" s="3">
        <v>2</v>
      </c>
      <c r="Q16" s="3"/>
      <c r="R16" s="3"/>
      <c r="S16" s="3">
        <v>1</v>
      </c>
      <c r="T16" s="3">
        <v>1</v>
      </c>
      <c r="U16" s="3">
        <v>1</v>
      </c>
      <c r="V16">
        <f t="shared" si="0"/>
        <v>3152</v>
      </c>
    </row>
    <row r="17" spans="1:22">
      <c r="A17" s="2" t="s">
        <v>16</v>
      </c>
      <c r="B17" s="3"/>
      <c r="C17" s="3"/>
      <c r="D17" s="3">
        <v>1</v>
      </c>
      <c r="E17" s="3">
        <v>1</v>
      </c>
      <c r="F17" s="3"/>
      <c r="G17" s="3">
        <v>1</v>
      </c>
      <c r="H17" s="3"/>
      <c r="I17" s="3">
        <v>2</v>
      </c>
      <c r="J17" s="3">
        <v>1</v>
      </c>
      <c r="K17" s="3">
        <v>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>
        <f t="shared" si="0"/>
        <v>7</v>
      </c>
    </row>
    <row r="18" spans="1:22">
      <c r="A18" s="2" t="s">
        <v>17</v>
      </c>
      <c r="B18" s="3">
        <v>5</v>
      </c>
      <c r="C18" s="3">
        <v>2</v>
      </c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>
        <f t="shared" si="0"/>
        <v>8</v>
      </c>
    </row>
    <row r="19" spans="1:22">
      <c r="A19" s="2" t="s">
        <v>18</v>
      </c>
      <c r="B19" s="3"/>
      <c r="C19" s="3">
        <v>1457</v>
      </c>
      <c r="D19" s="3">
        <v>669</v>
      </c>
      <c r="E19" s="3">
        <v>262</v>
      </c>
      <c r="F19" s="3">
        <v>177</v>
      </c>
      <c r="G19" s="3">
        <v>97</v>
      </c>
      <c r="H19" s="3">
        <v>52</v>
      </c>
      <c r="I19" s="3">
        <v>29</v>
      </c>
      <c r="J19" s="3">
        <v>21</v>
      </c>
      <c r="K19" s="3">
        <v>17</v>
      </c>
      <c r="L19" s="3">
        <v>8</v>
      </c>
      <c r="M19" s="3">
        <v>3</v>
      </c>
      <c r="N19" s="3">
        <v>3</v>
      </c>
      <c r="O19" s="3">
        <v>1</v>
      </c>
      <c r="P19" s="3">
        <v>2</v>
      </c>
      <c r="Q19" s="3"/>
      <c r="R19" s="3"/>
      <c r="S19" s="3"/>
      <c r="T19" s="3"/>
      <c r="U19" s="3">
        <v>1</v>
      </c>
      <c r="V19">
        <f t="shared" si="0"/>
        <v>2799</v>
      </c>
    </row>
    <row r="20" spans="1:22">
      <c r="A20" s="2" t="s">
        <v>19</v>
      </c>
      <c r="B20" s="3">
        <v>813</v>
      </c>
      <c r="C20" s="3">
        <v>550</v>
      </c>
      <c r="D20" s="3">
        <v>2556</v>
      </c>
      <c r="E20" s="3">
        <v>897</v>
      </c>
      <c r="F20" s="3">
        <v>535</v>
      </c>
      <c r="G20" s="3">
        <v>202</v>
      </c>
      <c r="H20" s="3">
        <v>52</v>
      </c>
      <c r="I20" s="3">
        <v>6</v>
      </c>
      <c r="J20" s="3">
        <v>6</v>
      </c>
      <c r="K20" s="3">
        <v>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>
        <f t="shared" si="0"/>
        <v>5619</v>
      </c>
    </row>
    <row r="21" spans="1:22">
      <c r="A21" s="2" t="s">
        <v>20</v>
      </c>
      <c r="B21" s="3">
        <v>1349</v>
      </c>
      <c r="C21" s="3">
        <v>1393</v>
      </c>
      <c r="D21" s="3">
        <v>690</v>
      </c>
      <c r="E21" s="3">
        <v>741</v>
      </c>
      <c r="F21" s="3">
        <v>276</v>
      </c>
      <c r="G21" s="3">
        <v>234</v>
      </c>
      <c r="H21" s="3">
        <v>75</v>
      </c>
      <c r="I21" s="3">
        <v>63</v>
      </c>
      <c r="J21" s="3">
        <v>28</v>
      </c>
      <c r="K21" s="3">
        <v>78</v>
      </c>
      <c r="L21" s="3">
        <v>5</v>
      </c>
      <c r="M21" s="3">
        <v>4</v>
      </c>
      <c r="N21" s="3">
        <v>1</v>
      </c>
      <c r="O21" s="3">
        <v>1</v>
      </c>
      <c r="P21" s="3"/>
      <c r="Q21" s="3"/>
      <c r="R21" s="3"/>
      <c r="S21" s="3"/>
      <c r="T21" s="3"/>
      <c r="U21" s="3"/>
      <c r="V21">
        <f t="shared" si="0"/>
        <v>4938</v>
      </c>
    </row>
    <row r="22" spans="1:22">
      <c r="A22" s="2" t="s">
        <v>21</v>
      </c>
      <c r="B22" s="3"/>
      <c r="C22" s="3">
        <v>512</v>
      </c>
      <c r="D22" s="3">
        <v>245</v>
      </c>
      <c r="E22" s="3">
        <v>816</v>
      </c>
      <c r="F22" s="3">
        <v>430</v>
      </c>
      <c r="G22" s="3">
        <v>1004</v>
      </c>
      <c r="H22" s="3">
        <v>430</v>
      </c>
      <c r="I22" s="3">
        <v>1093</v>
      </c>
      <c r="J22" s="3">
        <v>317</v>
      </c>
      <c r="K22" s="3">
        <v>438</v>
      </c>
      <c r="L22" s="3">
        <v>87</v>
      </c>
      <c r="M22" s="3">
        <v>88</v>
      </c>
      <c r="N22" s="3">
        <v>18</v>
      </c>
      <c r="O22" s="3">
        <v>9</v>
      </c>
      <c r="P22" s="3">
        <v>4</v>
      </c>
      <c r="Q22" s="3">
        <v>2</v>
      </c>
      <c r="R22" s="3"/>
      <c r="S22" s="3"/>
      <c r="T22" s="3">
        <v>1</v>
      </c>
      <c r="U22" s="3">
        <v>1</v>
      </c>
      <c r="V22">
        <f t="shared" si="0"/>
        <v>5495</v>
      </c>
    </row>
    <row r="23" spans="1:22">
      <c r="A23" s="2" t="s">
        <v>22</v>
      </c>
      <c r="B23" s="3">
        <v>1671</v>
      </c>
      <c r="C23" s="3">
        <v>929</v>
      </c>
      <c r="D23" s="3">
        <v>665</v>
      </c>
      <c r="E23" s="3">
        <v>283</v>
      </c>
      <c r="F23" s="3">
        <v>212</v>
      </c>
      <c r="G23" s="3">
        <v>65</v>
      </c>
      <c r="H23" s="3">
        <v>51</v>
      </c>
      <c r="I23" s="3">
        <v>33</v>
      </c>
      <c r="J23" s="3">
        <v>18</v>
      </c>
      <c r="K23" s="3">
        <v>12</v>
      </c>
      <c r="L23" s="3">
        <v>3</v>
      </c>
      <c r="M23" s="3">
        <v>2</v>
      </c>
      <c r="N23" s="3">
        <v>2</v>
      </c>
      <c r="O23" s="3">
        <v>1</v>
      </c>
      <c r="P23" s="3">
        <v>1</v>
      </c>
      <c r="Q23" s="3">
        <v>1</v>
      </c>
      <c r="R23" s="3"/>
      <c r="S23" s="3"/>
      <c r="T23" s="3"/>
      <c r="U23" s="3">
        <v>2</v>
      </c>
      <c r="V23">
        <f t="shared" si="0"/>
        <v>3951</v>
      </c>
    </row>
    <row r="24" spans="1:22">
      <c r="A24" s="2" t="s">
        <v>23</v>
      </c>
      <c r="B24" s="3">
        <v>2232</v>
      </c>
      <c r="C24" s="3">
        <v>1319</v>
      </c>
      <c r="D24" s="3">
        <v>593</v>
      </c>
      <c r="E24" s="3">
        <v>292</v>
      </c>
      <c r="F24" s="3">
        <v>141</v>
      </c>
      <c r="G24" s="3">
        <v>62</v>
      </c>
      <c r="H24" s="3">
        <v>34</v>
      </c>
      <c r="I24" s="3">
        <v>17</v>
      </c>
      <c r="J24" s="3">
        <v>8</v>
      </c>
      <c r="K24" s="3">
        <v>10</v>
      </c>
      <c r="L24" s="3">
        <v>2</v>
      </c>
      <c r="M24" s="3">
        <v>1</v>
      </c>
      <c r="N24" s="3">
        <v>1</v>
      </c>
      <c r="O24" s="3">
        <v>1</v>
      </c>
      <c r="P24" s="3">
        <v>1</v>
      </c>
      <c r="Q24" s="3"/>
      <c r="R24" s="3"/>
      <c r="S24" s="3"/>
      <c r="T24" s="3"/>
      <c r="U24" s="3"/>
      <c r="V24">
        <f t="shared" si="0"/>
        <v>4714</v>
      </c>
    </row>
    <row r="25" spans="1:22">
      <c r="A25" s="2" t="s">
        <v>24</v>
      </c>
      <c r="B25" s="3">
        <v>2066</v>
      </c>
      <c r="C25" s="3">
        <v>1237</v>
      </c>
      <c r="D25" s="3">
        <v>611</v>
      </c>
      <c r="E25" s="3">
        <v>338</v>
      </c>
      <c r="F25" s="3">
        <v>211</v>
      </c>
      <c r="G25" s="3">
        <v>110</v>
      </c>
      <c r="H25" s="3">
        <v>57</v>
      </c>
      <c r="I25" s="3">
        <v>35</v>
      </c>
      <c r="J25" s="3">
        <v>17</v>
      </c>
      <c r="K25" s="3">
        <v>12</v>
      </c>
      <c r="L25" s="3">
        <v>1</v>
      </c>
      <c r="M25" s="3">
        <v>1</v>
      </c>
      <c r="N25" s="3"/>
      <c r="O25" s="3"/>
      <c r="P25" s="3"/>
      <c r="Q25" s="3"/>
      <c r="R25" s="3">
        <v>1</v>
      </c>
      <c r="S25" s="3"/>
      <c r="T25" s="3"/>
      <c r="U25" s="3"/>
      <c r="V25">
        <f t="shared" si="0"/>
        <v>4697</v>
      </c>
    </row>
    <row r="26" spans="1:22">
      <c r="A26" s="2" t="s">
        <v>25</v>
      </c>
      <c r="B26" s="3"/>
      <c r="C26" s="3">
        <v>2112</v>
      </c>
      <c r="D26" s="3">
        <v>1255</v>
      </c>
      <c r="E26" s="3">
        <v>475</v>
      </c>
      <c r="F26" s="3">
        <v>219</v>
      </c>
      <c r="G26" s="3">
        <v>105</v>
      </c>
      <c r="H26" s="3">
        <v>35</v>
      </c>
      <c r="I26" s="3">
        <v>22</v>
      </c>
      <c r="J26" s="3">
        <v>5</v>
      </c>
      <c r="K26" s="3">
        <v>4</v>
      </c>
      <c r="L26" s="3">
        <v>4</v>
      </c>
      <c r="M26" s="3">
        <v>1</v>
      </c>
      <c r="N26" s="3"/>
      <c r="O26" s="3"/>
      <c r="P26" s="3"/>
      <c r="Q26" s="3"/>
      <c r="R26" s="3"/>
      <c r="S26" s="3"/>
      <c r="T26" s="3"/>
      <c r="U26" s="3"/>
      <c r="V26">
        <f t="shared" si="0"/>
        <v>4237</v>
      </c>
    </row>
    <row r="27" spans="1:22">
      <c r="A27" s="2" t="s">
        <v>26</v>
      </c>
      <c r="B27" s="3"/>
      <c r="C27" s="3"/>
      <c r="D27" s="3">
        <v>1</v>
      </c>
      <c r="E27" s="3">
        <v>5</v>
      </c>
      <c r="F27" s="3">
        <v>4</v>
      </c>
      <c r="G27" s="3"/>
      <c r="H27" s="3">
        <v>1</v>
      </c>
      <c r="I27" s="3">
        <v>2</v>
      </c>
      <c r="J27" s="3">
        <v>1</v>
      </c>
      <c r="K27" s="3">
        <v>3</v>
      </c>
      <c r="L27" s="3"/>
      <c r="M27" s="3"/>
      <c r="N27" s="3">
        <v>2</v>
      </c>
      <c r="O27" s="3"/>
      <c r="P27" s="3"/>
      <c r="Q27" s="3"/>
      <c r="R27" s="3"/>
      <c r="S27" s="3"/>
      <c r="T27" s="3"/>
      <c r="U27" s="3"/>
      <c r="V27">
        <f t="shared" si="0"/>
        <v>19</v>
      </c>
    </row>
    <row r="28" spans="1:22">
      <c r="A28" s="2" t="s">
        <v>27</v>
      </c>
      <c r="B28" s="3">
        <v>11</v>
      </c>
      <c r="C28" s="3">
        <v>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/>
  <sheetData>
    <row r="1" spans="1:1">
      <c r="A1" t="s">
        <v>28</v>
      </c>
    </row>
    <row r="2" spans="1:1">
      <c r="A2" t="s">
        <v>29</v>
      </c>
    </row>
    <row r="3" spans="1:1">
      <c r="A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selection activeCell="A10" sqref="A10"/>
    </sheetView>
  </sheetViews>
  <sheetFormatPr defaultRowHeight="15"/>
  <cols>
    <col min="1" max="1" width="29.42578125" customWidth="1"/>
  </cols>
  <sheetData>
    <row r="1" spans="1:2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>
      <c r="A2" s="2" t="s">
        <v>1</v>
      </c>
      <c r="B2" s="3"/>
      <c r="C2" s="3"/>
      <c r="D2" s="3">
        <v>146</v>
      </c>
      <c r="E2" s="3">
        <v>827</v>
      </c>
      <c r="F2" s="3">
        <v>501</v>
      </c>
      <c r="G2" s="3">
        <v>394</v>
      </c>
      <c r="H2" s="3">
        <v>346</v>
      </c>
      <c r="I2" s="3">
        <v>1192</v>
      </c>
      <c r="J2" s="3">
        <v>713</v>
      </c>
      <c r="K2" s="3">
        <v>912</v>
      </c>
      <c r="L2" s="3">
        <v>407</v>
      </c>
      <c r="M2" s="3">
        <v>230</v>
      </c>
      <c r="N2" s="3">
        <v>110</v>
      </c>
      <c r="O2" s="3">
        <v>59</v>
      </c>
      <c r="P2" s="3">
        <v>23</v>
      </c>
      <c r="Q2" s="3">
        <v>14</v>
      </c>
      <c r="R2" s="3">
        <v>7</v>
      </c>
      <c r="S2" s="3">
        <v>5</v>
      </c>
      <c r="T2" s="3"/>
      <c r="U2" s="3">
        <v>3</v>
      </c>
    </row>
    <row r="3" spans="1:21">
      <c r="A3" s="2" t="s">
        <v>2</v>
      </c>
      <c r="B3" s="3"/>
      <c r="C3" s="3"/>
      <c r="D3" s="3">
        <v>1</v>
      </c>
      <c r="E3" s="3">
        <v>1</v>
      </c>
      <c r="F3" s="3"/>
      <c r="G3" s="3"/>
      <c r="H3" s="3">
        <v>1</v>
      </c>
      <c r="I3" s="3">
        <v>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2" t="s">
        <v>3</v>
      </c>
      <c r="B4" s="3">
        <v>4</v>
      </c>
      <c r="C4" s="3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2" t="s">
        <v>4</v>
      </c>
      <c r="B5" s="3">
        <v>1797</v>
      </c>
      <c r="C5" s="3">
        <v>1264</v>
      </c>
      <c r="D5" s="3">
        <v>719</v>
      </c>
      <c r="E5" s="3">
        <v>432</v>
      </c>
      <c r="F5" s="3">
        <v>290</v>
      </c>
      <c r="G5" s="3">
        <v>636</v>
      </c>
      <c r="H5" s="3">
        <v>166</v>
      </c>
      <c r="I5" s="3">
        <v>88</v>
      </c>
      <c r="J5" s="3">
        <v>41</v>
      </c>
      <c r="K5" s="3">
        <v>52</v>
      </c>
      <c r="L5" s="3">
        <v>21</v>
      </c>
      <c r="M5" s="3">
        <v>9</v>
      </c>
      <c r="N5" s="3">
        <v>8</v>
      </c>
      <c r="O5" s="3">
        <v>7</v>
      </c>
      <c r="P5" s="3"/>
      <c r="Q5" s="3">
        <v>1</v>
      </c>
      <c r="R5" s="3"/>
      <c r="S5" s="3">
        <v>1</v>
      </c>
      <c r="T5" s="3"/>
      <c r="U5" s="3"/>
    </row>
    <row r="6" spans="1:21">
      <c r="A6" s="2" t="s">
        <v>5</v>
      </c>
      <c r="B6" s="3">
        <v>217</v>
      </c>
      <c r="C6" s="3">
        <v>248</v>
      </c>
      <c r="D6" s="3">
        <v>897</v>
      </c>
      <c r="E6" s="3">
        <v>943</v>
      </c>
      <c r="F6" s="3">
        <v>1283</v>
      </c>
      <c r="G6" s="3">
        <v>1013</v>
      </c>
      <c r="H6" s="3">
        <v>651</v>
      </c>
      <c r="I6" s="3">
        <v>344</v>
      </c>
      <c r="J6" s="3">
        <v>277</v>
      </c>
      <c r="K6" s="3">
        <v>43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2" t="s">
        <v>6</v>
      </c>
      <c r="B7" s="3"/>
      <c r="C7" s="3"/>
      <c r="D7" s="3"/>
      <c r="E7" s="3">
        <v>1</v>
      </c>
      <c r="F7" s="3"/>
      <c r="G7" s="3">
        <v>1</v>
      </c>
      <c r="H7" s="3"/>
      <c r="I7" s="3"/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2" t="s">
        <v>7</v>
      </c>
      <c r="B8" s="3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2" t="s">
        <v>8</v>
      </c>
      <c r="B9" s="3"/>
      <c r="C9" s="3">
        <v>443</v>
      </c>
      <c r="D9" s="3">
        <v>831</v>
      </c>
      <c r="E9" s="3">
        <v>624</v>
      </c>
      <c r="F9" s="3">
        <v>600</v>
      </c>
      <c r="G9" s="3">
        <v>527</v>
      </c>
      <c r="H9" s="3">
        <v>462</v>
      </c>
      <c r="I9" s="3">
        <v>545</v>
      </c>
      <c r="J9" s="3">
        <v>373</v>
      </c>
      <c r="K9" s="3">
        <v>443</v>
      </c>
      <c r="L9" s="3">
        <v>282</v>
      </c>
      <c r="M9" s="3">
        <v>188</v>
      </c>
      <c r="N9" s="3">
        <v>119</v>
      </c>
      <c r="O9" s="3">
        <v>51</v>
      </c>
      <c r="P9" s="3">
        <v>17</v>
      </c>
      <c r="Q9" s="3">
        <v>12</v>
      </c>
      <c r="R9" s="3">
        <v>4</v>
      </c>
      <c r="S9" s="3">
        <v>4</v>
      </c>
      <c r="T9" s="3">
        <v>1</v>
      </c>
      <c r="U9" s="3">
        <v>1</v>
      </c>
    </row>
    <row r="10" spans="1:21">
      <c r="A10" s="2" t="s">
        <v>9</v>
      </c>
      <c r="B10" s="3">
        <v>219</v>
      </c>
      <c r="C10" s="3">
        <v>276</v>
      </c>
      <c r="D10" s="3">
        <v>142</v>
      </c>
      <c r="E10" s="3">
        <v>253</v>
      </c>
      <c r="F10" s="3">
        <v>180</v>
      </c>
      <c r="G10" s="3">
        <v>666</v>
      </c>
      <c r="H10" s="3">
        <v>346</v>
      </c>
      <c r="I10" s="3">
        <v>694</v>
      </c>
      <c r="J10" s="3">
        <v>340</v>
      </c>
      <c r="K10" s="3">
        <v>1115</v>
      </c>
      <c r="L10" s="3">
        <v>365</v>
      </c>
      <c r="M10" s="3">
        <v>572</v>
      </c>
      <c r="N10" s="3">
        <v>230</v>
      </c>
      <c r="O10" s="3">
        <v>345</v>
      </c>
      <c r="P10" s="3">
        <v>111</v>
      </c>
      <c r="Q10" s="3">
        <v>79</v>
      </c>
      <c r="R10" s="3">
        <v>40</v>
      </c>
      <c r="S10" s="3">
        <v>27</v>
      </c>
      <c r="T10" s="3">
        <v>8</v>
      </c>
      <c r="U10" s="3">
        <v>13</v>
      </c>
    </row>
    <row r="11" spans="1:21">
      <c r="A11" s="2" t="s">
        <v>10</v>
      </c>
      <c r="B11" s="3">
        <v>86</v>
      </c>
      <c r="C11" s="3">
        <v>421</v>
      </c>
      <c r="D11" s="3">
        <v>626</v>
      </c>
      <c r="E11" s="3">
        <v>736</v>
      </c>
      <c r="F11" s="3">
        <v>759</v>
      </c>
      <c r="G11" s="3">
        <v>572</v>
      </c>
      <c r="H11" s="3">
        <v>423</v>
      </c>
      <c r="I11" s="3">
        <v>441</v>
      </c>
      <c r="J11" s="3">
        <v>340</v>
      </c>
      <c r="K11" s="3">
        <v>589</v>
      </c>
      <c r="L11" s="3">
        <v>263</v>
      </c>
      <c r="M11" s="3">
        <v>208</v>
      </c>
      <c r="N11" s="3">
        <v>170</v>
      </c>
      <c r="O11" s="3">
        <v>119</v>
      </c>
      <c r="P11" s="3">
        <v>100</v>
      </c>
      <c r="Q11" s="3">
        <v>72</v>
      </c>
      <c r="R11" s="3">
        <v>41</v>
      </c>
      <c r="S11" s="3">
        <v>37</v>
      </c>
      <c r="T11" s="3">
        <v>92</v>
      </c>
      <c r="U11" s="3">
        <v>8</v>
      </c>
    </row>
    <row r="12" spans="1:21">
      <c r="A12" s="2" t="s">
        <v>11</v>
      </c>
      <c r="B12" s="3">
        <v>10</v>
      </c>
      <c r="C12" s="3">
        <v>5</v>
      </c>
      <c r="D12" s="3">
        <v>2</v>
      </c>
      <c r="E12" s="3">
        <v>1</v>
      </c>
      <c r="F12" s="3"/>
      <c r="G12" s="3">
        <v>2</v>
      </c>
      <c r="H12" s="3"/>
      <c r="I12" s="3">
        <v>1</v>
      </c>
      <c r="J12" s="3">
        <v>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12</v>
      </c>
      <c r="B13" s="3">
        <v>301</v>
      </c>
      <c r="C13" s="3">
        <v>220</v>
      </c>
      <c r="D13" s="3">
        <v>835</v>
      </c>
      <c r="E13" s="3">
        <v>1049</v>
      </c>
      <c r="F13" s="3">
        <v>1459</v>
      </c>
      <c r="G13" s="3">
        <v>1004</v>
      </c>
      <c r="H13" s="3">
        <v>629</v>
      </c>
      <c r="I13" s="3">
        <v>289</v>
      </c>
      <c r="J13" s="3">
        <v>170</v>
      </c>
      <c r="K13" s="3">
        <v>10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13</v>
      </c>
      <c r="B14" s="3">
        <v>384</v>
      </c>
      <c r="C14" s="3">
        <v>1723</v>
      </c>
      <c r="D14" s="3">
        <v>813</v>
      </c>
      <c r="E14" s="3">
        <v>889</v>
      </c>
      <c r="F14" s="3">
        <v>454</v>
      </c>
      <c r="G14" s="3">
        <v>451</v>
      </c>
      <c r="H14" s="3">
        <v>187</v>
      </c>
      <c r="I14" s="3">
        <v>141</v>
      </c>
      <c r="J14" s="3">
        <v>70</v>
      </c>
      <c r="K14" s="3">
        <v>467</v>
      </c>
      <c r="L14" s="3">
        <v>31</v>
      </c>
      <c r="M14" s="3">
        <v>26</v>
      </c>
      <c r="N14" s="3">
        <v>9</v>
      </c>
      <c r="O14" s="3">
        <v>5</v>
      </c>
      <c r="P14" s="3">
        <v>3</v>
      </c>
      <c r="Q14" s="3">
        <v>4</v>
      </c>
      <c r="R14" s="3"/>
      <c r="S14" s="3"/>
      <c r="T14" s="3">
        <v>1</v>
      </c>
      <c r="U14" s="3"/>
    </row>
    <row r="15" spans="1:21">
      <c r="A15" s="2" t="s">
        <v>14</v>
      </c>
      <c r="B15" s="3">
        <v>392</v>
      </c>
      <c r="C15" s="3">
        <v>296</v>
      </c>
      <c r="D15" s="3">
        <v>1640</v>
      </c>
      <c r="E15" s="3">
        <v>1122</v>
      </c>
      <c r="F15" s="3">
        <v>1179</v>
      </c>
      <c r="G15" s="3">
        <v>740</v>
      </c>
      <c r="H15" s="3">
        <v>394</v>
      </c>
      <c r="I15" s="3">
        <v>113</v>
      </c>
      <c r="J15" s="3">
        <v>50</v>
      </c>
      <c r="K15" s="3">
        <v>4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15</v>
      </c>
      <c r="B16" s="3"/>
      <c r="C16" s="3">
        <v>1375</v>
      </c>
      <c r="D16" s="3">
        <v>1078</v>
      </c>
      <c r="E16" s="3">
        <v>594</v>
      </c>
      <c r="F16" s="3">
        <v>422</v>
      </c>
      <c r="G16" s="3">
        <v>231</v>
      </c>
      <c r="H16" s="3">
        <v>159</v>
      </c>
      <c r="I16" s="3">
        <v>90</v>
      </c>
      <c r="J16" s="3">
        <v>61</v>
      </c>
      <c r="K16" s="3">
        <v>50</v>
      </c>
      <c r="L16" s="3">
        <v>18</v>
      </c>
      <c r="M16" s="3">
        <v>12</v>
      </c>
      <c r="N16" s="3">
        <v>8</v>
      </c>
      <c r="O16" s="3">
        <v>6</v>
      </c>
      <c r="P16" s="3">
        <v>7</v>
      </c>
      <c r="Q16" s="3">
        <v>2</v>
      </c>
      <c r="R16" s="3">
        <v>1</v>
      </c>
      <c r="S16" s="3">
        <v>4</v>
      </c>
      <c r="T16" s="3">
        <v>6</v>
      </c>
      <c r="U16" s="3">
        <v>1</v>
      </c>
    </row>
    <row r="17" spans="1:21">
      <c r="A17" s="2" t="s">
        <v>16</v>
      </c>
      <c r="B17" s="3"/>
      <c r="C17" s="3"/>
      <c r="D17" s="3">
        <v>2</v>
      </c>
      <c r="E17" s="3">
        <v>3</v>
      </c>
      <c r="F17" s="3">
        <v>1</v>
      </c>
      <c r="G17" s="3">
        <v>2</v>
      </c>
      <c r="H17" s="3">
        <v>2</v>
      </c>
      <c r="I17" s="3">
        <v>5</v>
      </c>
      <c r="J17" s="3">
        <v>1</v>
      </c>
      <c r="K17" s="3">
        <v>1</v>
      </c>
      <c r="L17" s="3">
        <v>1</v>
      </c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17</v>
      </c>
      <c r="B18" s="3">
        <v>11</v>
      </c>
      <c r="C18" s="3">
        <v>3</v>
      </c>
      <c r="D18" s="3">
        <v>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18</v>
      </c>
      <c r="B19" s="3"/>
      <c r="C19" s="3">
        <v>1403</v>
      </c>
      <c r="D19" s="3">
        <v>854</v>
      </c>
      <c r="E19" s="3">
        <v>438</v>
      </c>
      <c r="F19" s="3">
        <v>339</v>
      </c>
      <c r="G19" s="3">
        <v>237</v>
      </c>
      <c r="H19" s="3">
        <v>158</v>
      </c>
      <c r="I19" s="3">
        <v>91</v>
      </c>
      <c r="J19" s="3">
        <v>99</v>
      </c>
      <c r="K19" s="3">
        <v>98</v>
      </c>
      <c r="L19" s="3">
        <v>40</v>
      </c>
      <c r="M19" s="3">
        <v>18</v>
      </c>
      <c r="N19" s="3">
        <v>18</v>
      </c>
      <c r="O19" s="3">
        <v>11</v>
      </c>
      <c r="P19" s="3"/>
      <c r="Q19" s="3">
        <v>7</v>
      </c>
      <c r="R19" s="3">
        <v>2</v>
      </c>
      <c r="S19" s="3">
        <v>1</v>
      </c>
      <c r="T19" s="3"/>
      <c r="U19" s="3">
        <v>1</v>
      </c>
    </row>
    <row r="20" spans="1:21">
      <c r="A20" s="2" t="s">
        <v>19</v>
      </c>
      <c r="B20" s="3">
        <v>461</v>
      </c>
      <c r="C20" s="3">
        <v>348</v>
      </c>
      <c r="D20" s="3">
        <v>1944</v>
      </c>
      <c r="E20" s="3">
        <v>1154</v>
      </c>
      <c r="F20" s="3">
        <v>980</v>
      </c>
      <c r="G20" s="3">
        <v>590</v>
      </c>
      <c r="H20" s="3">
        <v>263</v>
      </c>
      <c r="I20" s="3">
        <v>94</v>
      </c>
      <c r="J20" s="3">
        <v>36</v>
      </c>
      <c r="K20" s="3">
        <v>2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>
      <c r="A21" s="2" t="s">
        <v>20</v>
      </c>
      <c r="B21" s="3">
        <v>784</v>
      </c>
      <c r="C21" s="3">
        <v>992</v>
      </c>
      <c r="D21" s="3">
        <v>588</v>
      </c>
      <c r="E21" s="3">
        <v>941</v>
      </c>
      <c r="F21" s="3">
        <v>463</v>
      </c>
      <c r="G21" s="3">
        <v>617</v>
      </c>
      <c r="H21" s="3">
        <v>228</v>
      </c>
      <c r="I21" s="3">
        <v>232</v>
      </c>
      <c r="J21" s="3">
        <v>97</v>
      </c>
      <c r="K21" s="3">
        <v>486</v>
      </c>
      <c r="L21" s="3">
        <v>52</v>
      </c>
      <c r="M21" s="3">
        <v>26</v>
      </c>
      <c r="N21" s="3">
        <v>7</v>
      </c>
      <c r="O21" s="3">
        <v>5</v>
      </c>
      <c r="P21" s="3">
        <v>7</v>
      </c>
      <c r="Q21" s="3">
        <v>1</v>
      </c>
      <c r="R21" s="3">
        <v>2</v>
      </c>
      <c r="S21" s="3">
        <v>2</v>
      </c>
      <c r="T21" s="3"/>
      <c r="U21" s="3"/>
    </row>
    <row r="22" spans="1:21">
      <c r="A22" s="2" t="s">
        <v>21</v>
      </c>
      <c r="B22" s="3"/>
      <c r="C22" s="3">
        <v>238</v>
      </c>
      <c r="D22" s="3">
        <v>116</v>
      </c>
      <c r="E22" s="3">
        <v>405</v>
      </c>
      <c r="F22" s="3">
        <v>219</v>
      </c>
      <c r="G22" s="3">
        <v>604</v>
      </c>
      <c r="H22" s="3">
        <v>298</v>
      </c>
      <c r="I22" s="3">
        <v>1268</v>
      </c>
      <c r="J22" s="3">
        <v>572</v>
      </c>
      <c r="K22" s="3">
        <v>1194</v>
      </c>
      <c r="L22" s="3">
        <v>339</v>
      </c>
      <c r="M22" s="3">
        <v>396</v>
      </c>
      <c r="N22" s="3">
        <v>97</v>
      </c>
      <c r="O22" s="3">
        <v>76</v>
      </c>
      <c r="P22" s="3">
        <v>34</v>
      </c>
      <c r="Q22" s="3">
        <v>13</v>
      </c>
      <c r="R22" s="3">
        <v>5</v>
      </c>
      <c r="S22" s="3">
        <v>1</v>
      </c>
      <c r="T22" s="3">
        <v>2</v>
      </c>
      <c r="U22" s="3">
        <v>2</v>
      </c>
    </row>
    <row r="23" spans="1:21">
      <c r="A23" s="2" t="s">
        <v>22</v>
      </c>
      <c r="B23" s="3">
        <v>1264</v>
      </c>
      <c r="C23" s="3">
        <v>923</v>
      </c>
      <c r="D23" s="3">
        <v>833</v>
      </c>
      <c r="E23" s="3">
        <v>470</v>
      </c>
      <c r="F23" s="3">
        <v>515</v>
      </c>
      <c r="G23" s="3">
        <v>249</v>
      </c>
      <c r="H23" s="3">
        <v>213</v>
      </c>
      <c r="I23" s="3">
        <v>136</v>
      </c>
      <c r="J23" s="3">
        <v>85</v>
      </c>
      <c r="K23" s="3">
        <v>60</v>
      </c>
      <c r="L23" s="3">
        <v>53</v>
      </c>
      <c r="M23" s="3">
        <v>15</v>
      </c>
      <c r="N23" s="3">
        <v>16</v>
      </c>
      <c r="O23" s="3">
        <v>8</v>
      </c>
      <c r="P23" s="3">
        <v>6</v>
      </c>
      <c r="Q23" s="3">
        <v>3</v>
      </c>
      <c r="R23" s="3">
        <v>8</v>
      </c>
      <c r="S23" s="3">
        <v>1</v>
      </c>
      <c r="T23" s="3"/>
      <c r="U23" s="3">
        <v>2</v>
      </c>
    </row>
    <row r="24" spans="1:21">
      <c r="A24" s="2" t="s">
        <v>23</v>
      </c>
      <c r="B24" s="3">
        <v>1625</v>
      </c>
      <c r="C24" s="3">
        <v>1367</v>
      </c>
      <c r="D24" s="3">
        <v>832</v>
      </c>
      <c r="E24" s="3">
        <v>538</v>
      </c>
      <c r="F24" s="3">
        <v>401</v>
      </c>
      <c r="G24" s="3">
        <v>216</v>
      </c>
      <c r="H24" s="3">
        <v>130</v>
      </c>
      <c r="I24" s="3">
        <v>73</v>
      </c>
      <c r="J24" s="3">
        <v>50</v>
      </c>
      <c r="K24" s="3">
        <v>39</v>
      </c>
      <c r="L24" s="3">
        <v>21</v>
      </c>
      <c r="M24" s="3">
        <v>12</v>
      </c>
      <c r="N24" s="3">
        <v>7</v>
      </c>
      <c r="O24" s="3">
        <v>4</v>
      </c>
      <c r="P24" s="3">
        <v>3</v>
      </c>
      <c r="Q24" s="3">
        <v>2</v>
      </c>
      <c r="R24" s="3">
        <v>1</v>
      </c>
      <c r="S24" s="3"/>
      <c r="T24" s="3"/>
      <c r="U24" s="3">
        <v>1</v>
      </c>
    </row>
    <row r="25" spans="1:21">
      <c r="A25" s="2" t="s">
        <v>24</v>
      </c>
      <c r="B25" s="3">
        <v>1553</v>
      </c>
      <c r="C25" s="3">
        <v>1058</v>
      </c>
      <c r="D25" s="3">
        <v>658</v>
      </c>
      <c r="E25" s="3">
        <v>535</v>
      </c>
      <c r="F25" s="3">
        <v>395</v>
      </c>
      <c r="G25" s="3">
        <v>299</v>
      </c>
      <c r="H25" s="3">
        <v>207</v>
      </c>
      <c r="I25" s="3">
        <v>172</v>
      </c>
      <c r="J25" s="3">
        <v>86</v>
      </c>
      <c r="K25" s="3">
        <v>111</v>
      </c>
      <c r="L25" s="3">
        <v>45</v>
      </c>
      <c r="M25" s="3">
        <v>16</v>
      </c>
      <c r="N25" s="3">
        <v>6</v>
      </c>
      <c r="O25" s="3">
        <v>4</v>
      </c>
      <c r="P25" s="3">
        <v>1</v>
      </c>
      <c r="Q25" s="3">
        <v>1</v>
      </c>
      <c r="R25" s="3">
        <v>1</v>
      </c>
      <c r="S25" s="3"/>
      <c r="T25" s="3"/>
      <c r="U25" s="3"/>
    </row>
    <row r="26" spans="1:21">
      <c r="A26" s="2" t="s">
        <v>25</v>
      </c>
      <c r="B26" s="3"/>
      <c r="C26" s="3">
        <v>1578</v>
      </c>
      <c r="D26" s="3">
        <v>1396</v>
      </c>
      <c r="E26" s="3">
        <v>784</v>
      </c>
      <c r="F26" s="3">
        <v>490</v>
      </c>
      <c r="G26" s="3">
        <v>273</v>
      </c>
      <c r="H26" s="3">
        <v>187</v>
      </c>
      <c r="I26" s="3">
        <v>156</v>
      </c>
      <c r="J26" s="3">
        <v>67</v>
      </c>
      <c r="K26" s="3">
        <v>42</v>
      </c>
      <c r="L26" s="3">
        <v>18</v>
      </c>
      <c r="M26" s="3">
        <v>8</v>
      </c>
      <c r="N26" s="3">
        <v>2</v>
      </c>
      <c r="O26" s="3">
        <v>1</v>
      </c>
      <c r="P26" s="3"/>
      <c r="Q26" s="3"/>
      <c r="R26" s="3"/>
      <c r="S26" s="3"/>
      <c r="T26" s="3"/>
      <c r="U26" s="3"/>
    </row>
    <row r="27" spans="1:21">
      <c r="A27" s="2" t="s">
        <v>26</v>
      </c>
      <c r="B27" s="3"/>
      <c r="C27" s="3"/>
      <c r="D27" s="3">
        <v>2</v>
      </c>
      <c r="E27" s="3">
        <v>6</v>
      </c>
      <c r="F27" s="3">
        <v>5</v>
      </c>
      <c r="G27" s="3">
        <v>2</v>
      </c>
      <c r="H27" s="3">
        <v>5</v>
      </c>
      <c r="I27" s="3">
        <v>7</v>
      </c>
      <c r="J27" s="3">
        <v>3</v>
      </c>
      <c r="K27" s="3">
        <v>7</v>
      </c>
      <c r="L27" s="3"/>
      <c r="M27" s="3">
        <v>2</v>
      </c>
      <c r="N27" s="3">
        <v>1</v>
      </c>
      <c r="O27" s="3">
        <v>1</v>
      </c>
      <c r="P27" s="3">
        <v>1</v>
      </c>
      <c r="Q27" s="3">
        <v>1</v>
      </c>
      <c r="R27" s="3"/>
      <c r="S27" s="3"/>
      <c r="T27" s="3"/>
      <c r="U27" s="3"/>
    </row>
    <row r="28" spans="1:21">
      <c r="A28" s="2" t="s">
        <v>27</v>
      </c>
      <c r="B28" s="3">
        <v>33</v>
      </c>
      <c r="C28" s="3">
        <v>12</v>
      </c>
      <c r="D28" s="3">
        <v>2</v>
      </c>
      <c r="E28" s="3">
        <v>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selection activeCell="A16" sqref="A16"/>
    </sheetView>
  </sheetViews>
  <sheetFormatPr defaultRowHeight="15"/>
  <cols>
    <col min="1" max="1" width="27.42578125" customWidth="1"/>
  </cols>
  <sheetData>
    <row r="1" spans="1:2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>
      <c r="A2" s="2" t="s">
        <v>1</v>
      </c>
      <c r="B2" s="3"/>
      <c r="C2" s="3"/>
      <c r="D2" s="3">
        <v>68</v>
      </c>
      <c r="E2" s="3">
        <v>493</v>
      </c>
      <c r="F2" s="3">
        <v>276</v>
      </c>
      <c r="G2" s="3">
        <v>216</v>
      </c>
      <c r="H2" s="3">
        <v>212</v>
      </c>
      <c r="I2" s="3">
        <v>937</v>
      </c>
      <c r="J2" s="3">
        <v>712</v>
      </c>
      <c r="K2" s="3">
        <v>1166</v>
      </c>
      <c r="L2" s="3">
        <v>672</v>
      </c>
      <c r="M2" s="3">
        <v>539</v>
      </c>
      <c r="N2" s="3">
        <v>314</v>
      </c>
      <c r="O2" s="3">
        <v>218</v>
      </c>
      <c r="P2" s="3">
        <v>111</v>
      </c>
      <c r="Q2" s="3">
        <v>62</v>
      </c>
      <c r="R2" s="3">
        <v>40</v>
      </c>
      <c r="S2" s="3">
        <v>17</v>
      </c>
      <c r="T2" s="3">
        <v>6</v>
      </c>
      <c r="U2" s="3">
        <v>9</v>
      </c>
    </row>
    <row r="3" spans="1:21">
      <c r="A3" s="2" t="s">
        <v>2</v>
      </c>
      <c r="B3" s="3"/>
      <c r="C3" s="3"/>
      <c r="D3" s="3">
        <v>1</v>
      </c>
      <c r="E3" s="3">
        <v>2</v>
      </c>
      <c r="F3" s="3">
        <v>1</v>
      </c>
      <c r="G3" s="3"/>
      <c r="H3" s="3">
        <v>1</v>
      </c>
      <c r="I3" s="3">
        <v>4</v>
      </c>
      <c r="J3" s="3">
        <v>2</v>
      </c>
      <c r="K3" s="3">
        <v>3</v>
      </c>
      <c r="L3" s="3"/>
      <c r="M3" s="3"/>
      <c r="N3" s="3">
        <v>1</v>
      </c>
      <c r="O3" s="3"/>
      <c r="P3" s="3"/>
      <c r="Q3" s="3"/>
      <c r="R3" s="3"/>
      <c r="S3" s="3"/>
      <c r="T3" s="3"/>
      <c r="U3" s="3"/>
    </row>
    <row r="4" spans="1:21">
      <c r="A4" s="2" t="s">
        <v>3</v>
      </c>
      <c r="B4" s="3">
        <v>8</v>
      </c>
      <c r="C4" s="3">
        <v>2</v>
      </c>
      <c r="D4" s="3"/>
      <c r="E4" s="3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2" t="s">
        <v>4</v>
      </c>
      <c r="B5" s="3">
        <v>1088</v>
      </c>
      <c r="C5" s="3">
        <v>845</v>
      </c>
      <c r="D5" s="3">
        <v>600</v>
      </c>
      <c r="E5" s="3">
        <v>403</v>
      </c>
      <c r="F5" s="3">
        <v>332</v>
      </c>
      <c r="G5" s="3">
        <v>986</v>
      </c>
      <c r="H5" s="3">
        <v>380</v>
      </c>
      <c r="I5" s="3">
        <v>315</v>
      </c>
      <c r="J5" s="3">
        <v>189</v>
      </c>
      <c r="K5" s="3">
        <v>294</v>
      </c>
      <c r="L5" s="3">
        <v>122</v>
      </c>
      <c r="M5" s="3">
        <v>96</v>
      </c>
      <c r="N5" s="3">
        <v>66</v>
      </c>
      <c r="O5" s="3">
        <v>147</v>
      </c>
      <c r="P5" s="3">
        <v>13</v>
      </c>
      <c r="Q5" s="3">
        <v>6</v>
      </c>
      <c r="R5" s="3">
        <v>1</v>
      </c>
      <c r="S5" s="3">
        <v>3</v>
      </c>
      <c r="T5" s="3">
        <v>1</v>
      </c>
      <c r="U5" s="3"/>
    </row>
    <row r="6" spans="1:21">
      <c r="A6" s="2" t="s">
        <v>5</v>
      </c>
      <c r="B6" s="3">
        <v>93</v>
      </c>
      <c r="C6" s="3">
        <v>160</v>
      </c>
      <c r="D6" s="3">
        <v>450</v>
      </c>
      <c r="E6" s="3">
        <v>522</v>
      </c>
      <c r="F6" s="3">
        <v>906</v>
      </c>
      <c r="G6" s="3">
        <v>1011</v>
      </c>
      <c r="H6" s="3">
        <v>1002</v>
      </c>
      <c r="I6" s="3">
        <v>794</v>
      </c>
      <c r="J6" s="3">
        <v>990</v>
      </c>
      <c r="K6" s="3">
        <v>130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2" t="s">
        <v>6</v>
      </c>
      <c r="B7" s="3"/>
      <c r="C7" s="3"/>
      <c r="D7" s="3"/>
      <c r="E7" s="3"/>
      <c r="F7" s="3">
        <v>1</v>
      </c>
      <c r="G7" s="3">
        <v>2</v>
      </c>
      <c r="H7" s="3"/>
      <c r="I7" s="3">
        <v>4</v>
      </c>
      <c r="J7" s="3"/>
      <c r="K7" s="3">
        <v>2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2" t="s">
        <v>7</v>
      </c>
      <c r="B8" s="3">
        <v>5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2" t="s">
        <v>8</v>
      </c>
      <c r="B9" s="3"/>
      <c r="C9" s="3">
        <v>272</v>
      </c>
      <c r="D9" s="3">
        <v>484</v>
      </c>
      <c r="E9" s="3">
        <v>369</v>
      </c>
      <c r="F9" s="3">
        <v>465</v>
      </c>
      <c r="G9" s="3">
        <v>418</v>
      </c>
      <c r="H9" s="3">
        <v>437</v>
      </c>
      <c r="I9" s="3">
        <v>517</v>
      </c>
      <c r="J9" s="3">
        <v>393</v>
      </c>
      <c r="K9" s="3">
        <v>663</v>
      </c>
      <c r="L9" s="3">
        <v>391</v>
      </c>
      <c r="M9" s="3">
        <v>453</v>
      </c>
      <c r="N9" s="3">
        <v>323</v>
      </c>
      <c r="O9" s="3">
        <v>287</v>
      </c>
      <c r="P9" s="3">
        <v>183</v>
      </c>
      <c r="Q9" s="3">
        <v>108</v>
      </c>
      <c r="R9" s="3">
        <v>27</v>
      </c>
      <c r="S9" s="3">
        <v>14</v>
      </c>
      <c r="T9" s="3">
        <v>8</v>
      </c>
      <c r="U9" s="3">
        <v>5</v>
      </c>
    </row>
    <row r="10" spans="1:21">
      <c r="A10" s="2" t="s">
        <v>9</v>
      </c>
      <c r="B10" s="3">
        <v>120</v>
      </c>
      <c r="C10" s="3">
        <v>135</v>
      </c>
      <c r="D10" s="3">
        <v>78</v>
      </c>
      <c r="E10" s="3">
        <v>111</v>
      </c>
      <c r="F10" s="3">
        <v>89</v>
      </c>
      <c r="G10" s="3">
        <v>324</v>
      </c>
      <c r="H10" s="3">
        <v>156</v>
      </c>
      <c r="I10" s="3">
        <v>388</v>
      </c>
      <c r="J10" s="3">
        <v>208</v>
      </c>
      <c r="K10" s="3">
        <v>950</v>
      </c>
      <c r="L10" s="3">
        <v>416</v>
      </c>
      <c r="M10" s="3">
        <v>650</v>
      </c>
      <c r="N10" s="3">
        <v>310</v>
      </c>
      <c r="O10" s="3">
        <v>953</v>
      </c>
      <c r="P10" s="3">
        <v>410</v>
      </c>
      <c r="Q10" s="3">
        <v>304</v>
      </c>
      <c r="R10" s="3">
        <v>186</v>
      </c>
      <c r="S10" s="3">
        <v>178</v>
      </c>
      <c r="T10" s="3">
        <v>144</v>
      </c>
      <c r="U10" s="3">
        <v>53</v>
      </c>
    </row>
    <row r="11" spans="1:21">
      <c r="A11" s="2" t="s">
        <v>10</v>
      </c>
      <c r="B11" s="3">
        <v>53</v>
      </c>
      <c r="C11" s="3">
        <v>219</v>
      </c>
      <c r="D11" s="3">
        <v>320</v>
      </c>
      <c r="E11" s="3">
        <v>413</v>
      </c>
      <c r="F11" s="3">
        <v>500</v>
      </c>
      <c r="G11" s="3">
        <v>501</v>
      </c>
      <c r="H11" s="3">
        <v>410</v>
      </c>
      <c r="I11" s="3">
        <v>443</v>
      </c>
      <c r="J11" s="3">
        <v>368</v>
      </c>
      <c r="K11" s="3">
        <v>722</v>
      </c>
      <c r="L11" s="3">
        <v>381</v>
      </c>
      <c r="M11" s="3">
        <v>355</v>
      </c>
      <c r="N11" s="3">
        <v>315</v>
      </c>
      <c r="O11" s="3">
        <v>248</v>
      </c>
      <c r="P11" s="3">
        <v>210</v>
      </c>
      <c r="Q11" s="3">
        <v>179</v>
      </c>
      <c r="R11" s="3">
        <v>115</v>
      </c>
      <c r="S11" s="3">
        <v>90</v>
      </c>
      <c r="T11" s="3">
        <v>332</v>
      </c>
      <c r="U11" s="3">
        <v>20</v>
      </c>
    </row>
    <row r="12" spans="1:21">
      <c r="A12" s="2" t="s">
        <v>11</v>
      </c>
      <c r="B12" s="3">
        <v>12</v>
      </c>
      <c r="C12" s="3">
        <v>10</v>
      </c>
      <c r="D12" s="3">
        <v>6</v>
      </c>
      <c r="E12" s="3">
        <v>6</v>
      </c>
      <c r="F12" s="3">
        <v>3</v>
      </c>
      <c r="G12" s="3">
        <v>2</v>
      </c>
      <c r="H12" s="3"/>
      <c r="I12" s="3">
        <v>3</v>
      </c>
      <c r="J12" s="3">
        <v>3</v>
      </c>
      <c r="K12" s="3">
        <v>3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12</v>
      </c>
      <c r="B13" s="3">
        <v>149</v>
      </c>
      <c r="C13" s="3">
        <v>126</v>
      </c>
      <c r="D13" s="3">
        <v>465</v>
      </c>
      <c r="E13" s="3">
        <v>741</v>
      </c>
      <c r="F13" s="3">
        <v>1405</v>
      </c>
      <c r="G13" s="3">
        <v>1183</v>
      </c>
      <c r="H13" s="3">
        <v>915</v>
      </c>
      <c r="I13" s="3">
        <v>625</v>
      </c>
      <c r="J13" s="3">
        <v>474</v>
      </c>
      <c r="K13" s="3">
        <v>31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13</v>
      </c>
      <c r="B14" s="3">
        <v>238</v>
      </c>
      <c r="C14" s="3">
        <v>1016</v>
      </c>
      <c r="D14" s="3">
        <v>526</v>
      </c>
      <c r="E14" s="3">
        <v>682</v>
      </c>
      <c r="F14" s="3">
        <v>424</v>
      </c>
      <c r="G14" s="3">
        <v>451</v>
      </c>
      <c r="H14" s="3">
        <v>245</v>
      </c>
      <c r="I14" s="3">
        <v>249</v>
      </c>
      <c r="J14" s="3">
        <v>122</v>
      </c>
      <c r="K14" s="3">
        <v>1384</v>
      </c>
      <c r="L14" s="3">
        <v>175</v>
      </c>
      <c r="M14" s="3">
        <v>190</v>
      </c>
      <c r="N14" s="3">
        <v>64</v>
      </c>
      <c r="O14" s="3">
        <v>107</v>
      </c>
      <c r="P14" s="3">
        <v>22</v>
      </c>
      <c r="Q14" s="3">
        <v>33</v>
      </c>
      <c r="R14" s="3">
        <v>4</v>
      </c>
      <c r="S14" s="3">
        <v>5</v>
      </c>
      <c r="T14" s="3"/>
      <c r="U14" s="3">
        <v>2</v>
      </c>
    </row>
    <row r="15" spans="1:21">
      <c r="A15" s="2" t="s">
        <v>14</v>
      </c>
      <c r="B15" s="3">
        <v>216</v>
      </c>
      <c r="C15" s="3">
        <v>182</v>
      </c>
      <c r="D15" s="3">
        <v>1054</v>
      </c>
      <c r="E15" s="3">
        <v>861</v>
      </c>
      <c r="F15" s="3">
        <v>1180</v>
      </c>
      <c r="G15" s="3">
        <v>1013</v>
      </c>
      <c r="H15" s="3">
        <v>806</v>
      </c>
      <c r="I15" s="3">
        <v>508</v>
      </c>
      <c r="J15" s="3">
        <v>240</v>
      </c>
      <c r="K15" s="3">
        <v>14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15</v>
      </c>
      <c r="B16" s="3"/>
      <c r="C16" s="3">
        <v>992</v>
      </c>
      <c r="D16" s="3">
        <v>1034</v>
      </c>
      <c r="E16" s="3">
        <v>685</v>
      </c>
      <c r="F16" s="3">
        <v>612</v>
      </c>
      <c r="G16" s="3">
        <v>398</v>
      </c>
      <c r="H16" s="3">
        <v>338</v>
      </c>
      <c r="I16" s="3">
        <v>233</v>
      </c>
      <c r="J16" s="3">
        <v>157</v>
      </c>
      <c r="K16" s="3">
        <v>194</v>
      </c>
      <c r="L16" s="3">
        <v>67</v>
      </c>
      <c r="M16" s="3">
        <v>47</v>
      </c>
      <c r="N16" s="3">
        <v>39</v>
      </c>
      <c r="O16" s="3">
        <v>27</v>
      </c>
      <c r="P16" s="3">
        <v>27</v>
      </c>
      <c r="Q16" s="3">
        <v>12</v>
      </c>
      <c r="R16" s="3">
        <v>11</v>
      </c>
      <c r="S16" s="3">
        <v>7</v>
      </c>
      <c r="T16" s="3">
        <v>13</v>
      </c>
      <c r="U16" s="3">
        <v>6</v>
      </c>
    </row>
    <row r="17" spans="1:21">
      <c r="A17" s="2" t="s">
        <v>16</v>
      </c>
      <c r="B17" s="3"/>
      <c r="C17" s="3"/>
      <c r="D17" s="3">
        <v>3</v>
      </c>
      <c r="E17" s="3">
        <v>2</v>
      </c>
      <c r="F17" s="3">
        <v>1</v>
      </c>
      <c r="G17" s="3">
        <v>1</v>
      </c>
      <c r="H17" s="3">
        <v>4</v>
      </c>
      <c r="I17" s="3">
        <v>15</v>
      </c>
      <c r="J17" s="3">
        <v>4</v>
      </c>
      <c r="K17" s="3">
        <v>7</v>
      </c>
      <c r="L17" s="3">
        <v>1</v>
      </c>
      <c r="M17" s="3">
        <v>3</v>
      </c>
      <c r="N17" s="3"/>
      <c r="O17" s="3"/>
      <c r="P17" s="3"/>
      <c r="Q17" s="3"/>
      <c r="R17" s="3"/>
      <c r="S17" s="3">
        <v>1</v>
      </c>
      <c r="T17" s="3"/>
      <c r="U17" s="3"/>
    </row>
    <row r="18" spans="1:21">
      <c r="A18" s="2" t="s">
        <v>17</v>
      </c>
      <c r="B18" s="3">
        <v>18</v>
      </c>
      <c r="C18" s="3">
        <v>10</v>
      </c>
      <c r="D18" s="3">
        <v>5</v>
      </c>
      <c r="E18" s="3">
        <v>1</v>
      </c>
      <c r="F18" s="3"/>
      <c r="G18" s="3"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18</v>
      </c>
      <c r="B19" s="3"/>
      <c r="C19" s="3">
        <v>1117</v>
      </c>
      <c r="D19" s="3">
        <v>894</v>
      </c>
      <c r="E19" s="3">
        <v>451</v>
      </c>
      <c r="F19" s="3">
        <v>410</v>
      </c>
      <c r="G19" s="3">
        <v>348</v>
      </c>
      <c r="H19" s="3">
        <v>259</v>
      </c>
      <c r="I19" s="3">
        <v>180</v>
      </c>
      <c r="J19" s="3">
        <v>230</v>
      </c>
      <c r="K19" s="3">
        <v>275</v>
      </c>
      <c r="L19" s="3">
        <v>131</v>
      </c>
      <c r="M19" s="3">
        <v>60</v>
      </c>
      <c r="N19" s="3">
        <v>113</v>
      </c>
      <c r="O19" s="3">
        <v>43</v>
      </c>
      <c r="P19" s="3">
        <v>25</v>
      </c>
      <c r="Q19" s="3">
        <v>39</v>
      </c>
      <c r="R19" s="3">
        <v>11</v>
      </c>
      <c r="S19" s="3">
        <v>17</v>
      </c>
      <c r="T19" s="3">
        <v>1</v>
      </c>
      <c r="U19" s="3">
        <v>1</v>
      </c>
    </row>
    <row r="20" spans="1:21">
      <c r="A20" s="2" t="s">
        <v>19</v>
      </c>
      <c r="B20" s="3">
        <v>285</v>
      </c>
      <c r="C20" s="3">
        <v>236</v>
      </c>
      <c r="D20" s="3">
        <v>1366</v>
      </c>
      <c r="E20" s="3">
        <v>1001</v>
      </c>
      <c r="F20" s="3">
        <v>1139</v>
      </c>
      <c r="G20" s="3">
        <v>900</v>
      </c>
      <c r="H20" s="3">
        <v>584</v>
      </c>
      <c r="I20" s="3">
        <v>323</v>
      </c>
      <c r="J20" s="3">
        <v>182</v>
      </c>
      <c r="K20" s="3">
        <v>12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>
      <c r="A21" s="2" t="s">
        <v>20</v>
      </c>
      <c r="B21" s="3">
        <v>409</v>
      </c>
      <c r="C21" s="3">
        <v>483</v>
      </c>
      <c r="D21" s="3">
        <v>333</v>
      </c>
      <c r="E21" s="3">
        <v>730</v>
      </c>
      <c r="F21" s="3">
        <v>453</v>
      </c>
      <c r="G21" s="3">
        <v>584</v>
      </c>
      <c r="H21" s="3">
        <v>327</v>
      </c>
      <c r="I21" s="3">
        <v>357</v>
      </c>
      <c r="J21" s="3">
        <v>174</v>
      </c>
      <c r="K21" s="3">
        <v>1427</v>
      </c>
      <c r="L21" s="3">
        <v>228</v>
      </c>
      <c r="M21" s="3">
        <v>165</v>
      </c>
      <c r="N21" s="3">
        <v>75</v>
      </c>
      <c r="O21" s="3">
        <v>40</v>
      </c>
      <c r="P21" s="3">
        <v>30</v>
      </c>
      <c r="Q21" s="3">
        <v>30</v>
      </c>
      <c r="R21" s="3">
        <v>5</v>
      </c>
      <c r="S21" s="3">
        <v>8</v>
      </c>
      <c r="T21" s="3">
        <v>7</v>
      </c>
      <c r="U21" s="3">
        <v>2</v>
      </c>
    </row>
    <row r="22" spans="1:21">
      <c r="A22" s="2" t="s">
        <v>21</v>
      </c>
      <c r="B22" s="3"/>
      <c r="C22" s="3">
        <v>122</v>
      </c>
      <c r="D22" s="3">
        <v>62</v>
      </c>
      <c r="E22" s="3">
        <v>190</v>
      </c>
      <c r="F22" s="3">
        <v>109</v>
      </c>
      <c r="G22" s="3">
        <v>254</v>
      </c>
      <c r="H22" s="3">
        <v>148</v>
      </c>
      <c r="I22" s="3">
        <v>760</v>
      </c>
      <c r="J22" s="3">
        <v>395</v>
      </c>
      <c r="K22" s="3">
        <v>1446</v>
      </c>
      <c r="L22" s="3">
        <v>519</v>
      </c>
      <c r="M22" s="3">
        <v>1047</v>
      </c>
      <c r="N22" s="3">
        <v>335</v>
      </c>
      <c r="O22" s="3">
        <v>360</v>
      </c>
      <c r="P22" s="3">
        <v>138</v>
      </c>
      <c r="Q22" s="3">
        <v>114</v>
      </c>
      <c r="R22" s="3">
        <v>44</v>
      </c>
      <c r="S22" s="3">
        <v>35</v>
      </c>
      <c r="T22" s="3">
        <v>6</v>
      </c>
      <c r="U22" s="3">
        <v>4</v>
      </c>
    </row>
    <row r="23" spans="1:21">
      <c r="A23" s="2" t="s">
        <v>22</v>
      </c>
      <c r="B23" s="3">
        <v>838</v>
      </c>
      <c r="C23" s="3">
        <v>689</v>
      </c>
      <c r="D23" s="3">
        <v>707</v>
      </c>
      <c r="E23" s="3">
        <v>491</v>
      </c>
      <c r="F23" s="3">
        <v>590</v>
      </c>
      <c r="G23" s="3">
        <v>373</v>
      </c>
      <c r="H23" s="3">
        <v>447</v>
      </c>
      <c r="I23" s="3">
        <v>306</v>
      </c>
      <c r="J23" s="3">
        <v>234</v>
      </c>
      <c r="K23" s="3">
        <v>237</v>
      </c>
      <c r="L23" s="3">
        <v>178</v>
      </c>
      <c r="M23" s="3">
        <v>101</v>
      </c>
      <c r="N23" s="3">
        <v>85</v>
      </c>
      <c r="O23" s="3">
        <v>53</v>
      </c>
      <c r="P23" s="3">
        <v>46</v>
      </c>
      <c r="Q23" s="3">
        <v>26</v>
      </c>
      <c r="R23" s="3">
        <v>42</v>
      </c>
      <c r="S23" s="3">
        <v>9</v>
      </c>
      <c r="T23" s="3">
        <v>5</v>
      </c>
      <c r="U23" s="3">
        <v>4</v>
      </c>
    </row>
    <row r="24" spans="1:21">
      <c r="A24" s="2" t="s">
        <v>23</v>
      </c>
      <c r="B24" s="3">
        <v>1021</v>
      </c>
      <c r="C24" s="3">
        <v>958</v>
      </c>
      <c r="D24" s="3">
        <v>688</v>
      </c>
      <c r="E24" s="3">
        <v>576</v>
      </c>
      <c r="F24" s="3">
        <v>545</v>
      </c>
      <c r="G24" s="3">
        <v>421</v>
      </c>
      <c r="H24" s="3">
        <v>330</v>
      </c>
      <c r="I24" s="3">
        <v>297</v>
      </c>
      <c r="J24" s="3">
        <v>191</v>
      </c>
      <c r="K24" s="3">
        <v>274</v>
      </c>
      <c r="L24" s="3">
        <v>110</v>
      </c>
      <c r="M24" s="3">
        <v>75</v>
      </c>
      <c r="N24" s="3">
        <v>54</v>
      </c>
      <c r="O24" s="3">
        <v>43</v>
      </c>
      <c r="P24" s="3">
        <v>39</v>
      </c>
      <c r="Q24" s="3">
        <v>20</v>
      </c>
      <c r="R24" s="3">
        <v>13</v>
      </c>
      <c r="S24" s="3">
        <v>3</v>
      </c>
      <c r="T24" s="3">
        <v>1</v>
      </c>
      <c r="U24" s="3">
        <v>3</v>
      </c>
    </row>
    <row r="25" spans="1:21">
      <c r="A25" s="2" t="s">
        <v>24</v>
      </c>
      <c r="B25" s="3">
        <v>1102</v>
      </c>
      <c r="C25" s="3">
        <v>788</v>
      </c>
      <c r="D25" s="3">
        <v>545</v>
      </c>
      <c r="E25" s="3">
        <v>486</v>
      </c>
      <c r="F25" s="3">
        <v>497</v>
      </c>
      <c r="G25" s="3">
        <v>404</v>
      </c>
      <c r="H25" s="3">
        <v>303</v>
      </c>
      <c r="I25" s="3">
        <v>309</v>
      </c>
      <c r="J25" s="3">
        <v>234</v>
      </c>
      <c r="K25" s="3">
        <v>333</v>
      </c>
      <c r="L25" s="3">
        <v>134</v>
      </c>
      <c r="M25" s="3">
        <v>105</v>
      </c>
      <c r="N25" s="3">
        <v>59</v>
      </c>
      <c r="O25" s="3">
        <v>37</v>
      </c>
      <c r="P25" s="3">
        <v>27</v>
      </c>
      <c r="Q25" s="3">
        <v>9</v>
      </c>
      <c r="R25" s="3">
        <v>13</v>
      </c>
      <c r="S25" s="3">
        <v>4</v>
      </c>
      <c r="T25" s="3"/>
      <c r="U25" s="3"/>
    </row>
    <row r="26" spans="1:21">
      <c r="A26" s="2" t="s">
        <v>25</v>
      </c>
      <c r="B26" s="3"/>
      <c r="C26" s="3">
        <v>983</v>
      </c>
      <c r="D26" s="3">
        <v>1099</v>
      </c>
      <c r="E26" s="3">
        <v>772</v>
      </c>
      <c r="F26" s="3">
        <v>612</v>
      </c>
      <c r="G26" s="3">
        <v>518</v>
      </c>
      <c r="H26" s="3">
        <v>334</v>
      </c>
      <c r="I26" s="3">
        <v>379</v>
      </c>
      <c r="J26" s="3">
        <v>251</v>
      </c>
      <c r="K26" s="3">
        <v>254</v>
      </c>
      <c r="L26" s="3">
        <v>130</v>
      </c>
      <c r="M26" s="3">
        <v>80</v>
      </c>
      <c r="N26" s="3">
        <v>27</v>
      </c>
      <c r="O26" s="3">
        <v>14</v>
      </c>
      <c r="P26" s="3">
        <v>5</v>
      </c>
      <c r="Q26" s="3">
        <v>2</v>
      </c>
      <c r="R26" s="3"/>
      <c r="S26" s="3"/>
      <c r="T26" s="3"/>
      <c r="U26" s="3"/>
    </row>
    <row r="27" spans="1:21">
      <c r="A27" s="2" t="s">
        <v>26</v>
      </c>
      <c r="B27" s="3"/>
      <c r="C27" s="3"/>
      <c r="D27" s="3">
        <v>7</v>
      </c>
      <c r="E27" s="3">
        <v>10</v>
      </c>
      <c r="F27" s="3">
        <v>8</v>
      </c>
      <c r="G27" s="3">
        <v>5</v>
      </c>
      <c r="H27" s="3">
        <v>8</v>
      </c>
      <c r="I27" s="3">
        <v>28</v>
      </c>
      <c r="J27" s="3">
        <v>9</v>
      </c>
      <c r="K27" s="3">
        <v>19</v>
      </c>
      <c r="L27" s="3">
        <v>9</v>
      </c>
      <c r="M27" s="3">
        <v>8</v>
      </c>
      <c r="N27" s="3">
        <v>2</v>
      </c>
      <c r="O27" s="3">
        <v>3</v>
      </c>
      <c r="P27" s="3">
        <v>2</v>
      </c>
      <c r="Q27" s="3">
        <v>2</v>
      </c>
      <c r="R27" s="3"/>
      <c r="S27" s="3">
        <v>1</v>
      </c>
      <c r="T27" s="3">
        <v>1</v>
      </c>
      <c r="U27" s="3">
        <v>3</v>
      </c>
    </row>
    <row r="28" spans="1:21">
      <c r="A28" s="2" t="s">
        <v>27</v>
      </c>
      <c r="B28" s="3">
        <v>60</v>
      </c>
      <c r="C28" s="3">
        <v>30</v>
      </c>
      <c r="D28" s="3">
        <v>12</v>
      </c>
      <c r="E28" s="3">
        <v>11</v>
      </c>
      <c r="F28" s="3">
        <v>4</v>
      </c>
      <c r="G28" s="3"/>
      <c r="H28" s="3"/>
      <c r="I28" s="3"/>
      <c r="J28" s="3">
        <v>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defaultRowHeight="15"/>
  <cols>
    <col min="1" max="1" width="39.140625" customWidth="1"/>
  </cols>
  <sheetData>
    <row r="1" spans="1:2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>
      <c r="A2" s="2" t="s">
        <v>1</v>
      </c>
      <c r="B2" s="3"/>
      <c r="C2" s="3"/>
      <c r="D2" s="3">
        <v>49</v>
      </c>
      <c r="E2" s="3">
        <v>331</v>
      </c>
      <c r="F2" s="3">
        <v>157</v>
      </c>
      <c r="G2" s="3">
        <v>131</v>
      </c>
      <c r="H2" s="3">
        <v>141</v>
      </c>
      <c r="I2" s="3">
        <v>592</v>
      </c>
      <c r="J2" s="3">
        <v>485</v>
      </c>
      <c r="K2" s="3">
        <v>1037</v>
      </c>
      <c r="L2" s="3">
        <v>717</v>
      </c>
      <c r="M2" s="3">
        <v>694</v>
      </c>
      <c r="N2" s="3">
        <v>503</v>
      </c>
      <c r="O2" s="3">
        <v>424</v>
      </c>
      <c r="P2" s="3">
        <v>304</v>
      </c>
      <c r="Q2" s="3">
        <v>279</v>
      </c>
      <c r="R2" s="3">
        <v>134</v>
      </c>
      <c r="S2" s="3">
        <v>92</v>
      </c>
      <c r="T2" s="3">
        <v>67</v>
      </c>
      <c r="U2" s="3">
        <v>34</v>
      </c>
    </row>
    <row r="3" spans="1:21">
      <c r="A3" s="2" t="s">
        <v>2</v>
      </c>
      <c r="B3" s="3"/>
      <c r="C3" s="3"/>
      <c r="D3" s="3"/>
      <c r="E3" s="3">
        <v>1</v>
      </c>
      <c r="F3" s="3">
        <v>1</v>
      </c>
      <c r="G3" s="3">
        <v>3</v>
      </c>
      <c r="H3" s="3">
        <v>1</v>
      </c>
      <c r="I3" s="3">
        <v>12</v>
      </c>
      <c r="J3" s="3">
        <v>3</v>
      </c>
      <c r="K3" s="3">
        <v>7</v>
      </c>
      <c r="L3" s="3">
        <v>1</v>
      </c>
      <c r="M3" s="3"/>
      <c r="N3" s="3">
        <v>1</v>
      </c>
      <c r="O3" s="3"/>
      <c r="P3" s="3">
        <v>1</v>
      </c>
      <c r="Q3" s="3"/>
      <c r="R3" s="3">
        <v>1</v>
      </c>
      <c r="S3" s="3">
        <v>1</v>
      </c>
      <c r="T3" s="3"/>
      <c r="U3" s="3"/>
    </row>
    <row r="4" spans="1:21">
      <c r="A4" s="2" t="s">
        <v>3</v>
      </c>
      <c r="B4" s="3">
        <v>14</v>
      </c>
      <c r="C4" s="3">
        <v>7</v>
      </c>
      <c r="D4" s="3">
        <v>2</v>
      </c>
      <c r="E4" s="3">
        <v>2</v>
      </c>
      <c r="F4" s="3">
        <v>2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2" t="s">
        <v>4</v>
      </c>
      <c r="B5" s="3">
        <v>625</v>
      </c>
      <c r="C5" s="3">
        <v>503</v>
      </c>
      <c r="D5" s="3">
        <v>334</v>
      </c>
      <c r="E5" s="3">
        <v>250</v>
      </c>
      <c r="F5" s="3">
        <v>218</v>
      </c>
      <c r="G5" s="3">
        <v>852</v>
      </c>
      <c r="H5" s="3">
        <v>371</v>
      </c>
      <c r="I5" s="3">
        <v>356</v>
      </c>
      <c r="J5" s="3">
        <v>271</v>
      </c>
      <c r="K5" s="3">
        <v>458</v>
      </c>
      <c r="L5" s="3">
        <v>247</v>
      </c>
      <c r="M5" s="3">
        <v>235</v>
      </c>
      <c r="N5" s="3">
        <v>183</v>
      </c>
      <c r="O5" s="3">
        <v>808</v>
      </c>
      <c r="P5" s="3">
        <v>166</v>
      </c>
      <c r="Q5" s="3">
        <v>96</v>
      </c>
      <c r="R5" s="3">
        <v>34</v>
      </c>
      <c r="S5" s="3">
        <v>37</v>
      </c>
      <c r="T5" s="3">
        <v>5</v>
      </c>
      <c r="U5" s="3">
        <v>1</v>
      </c>
    </row>
    <row r="6" spans="1:21">
      <c r="A6" s="2" t="s">
        <v>5</v>
      </c>
      <c r="B6" s="3">
        <v>64</v>
      </c>
      <c r="C6" s="3">
        <v>109</v>
      </c>
      <c r="D6" s="3">
        <v>279</v>
      </c>
      <c r="E6" s="3">
        <v>304</v>
      </c>
      <c r="F6" s="3">
        <v>538</v>
      </c>
      <c r="G6" s="3">
        <v>736</v>
      </c>
      <c r="H6" s="3">
        <v>863</v>
      </c>
      <c r="I6" s="3">
        <v>944</v>
      </c>
      <c r="J6" s="3">
        <v>2035</v>
      </c>
      <c r="K6" s="3">
        <v>277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2" t="s">
        <v>6</v>
      </c>
      <c r="B7" s="3"/>
      <c r="C7" s="3"/>
      <c r="D7" s="3"/>
      <c r="E7" s="3">
        <v>1</v>
      </c>
      <c r="F7" s="3">
        <v>1</v>
      </c>
      <c r="G7" s="3"/>
      <c r="H7" s="3"/>
      <c r="I7" s="3">
        <v>8</v>
      </c>
      <c r="J7" s="3">
        <v>5</v>
      </c>
      <c r="K7" s="3">
        <v>3</v>
      </c>
      <c r="L7" s="3">
        <v>2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/>
      <c r="S7" s="3"/>
      <c r="T7" s="3"/>
      <c r="U7" s="3"/>
    </row>
    <row r="8" spans="1:21">
      <c r="A8" s="2" t="s">
        <v>7</v>
      </c>
      <c r="B8" s="3">
        <v>14</v>
      </c>
      <c r="C8" s="3">
        <v>4</v>
      </c>
      <c r="D8" s="3">
        <v>1</v>
      </c>
      <c r="E8" s="3">
        <v>1</v>
      </c>
      <c r="F8" s="3"/>
      <c r="G8" s="3"/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2" t="s">
        <v>8</v>
      </c>
      <c r="B9" s="3"/>
      <c r="C9" s="3">
        <v>176</v>
      </c>
      <c r="D9" s="3">
        <v>312</v>
      </c>
      <c r="E9" s="3">
        <v>258</v>
      </c>
      <c r="F9" s="3">
        <v>305</v>
      </c>
      <c r="G9" s="3">
        <v>315</v>
      </c>
      <c r="H9" s="3">
        <v>293</v>
      </c>
      <c r="I9" s="3">
        <v>390</v>
      </c>
      <c r="J9" s="3">
        <v>353</v>
      </c>
      <c r="K9" s="3">
        <v>539</v>
      </c>
      <c r="L9" s="3">
        <v>433</v>
      </c>
      <c r="M9" s="3">
        <v>517</v>
      </c>
      <c r="N9" s="3">
        <v>395</v>
      </c>
      <c r="O9" s="3">
        <v>524</v>
      </c>
      <c r="P9" s="3">
        <v>391</v>
      </c>
      <c r="Q9" s="3">
        <v>406</v>
      </c>
      <c r="R9" s="3">
        <v>196</v>
      </c>
      <c r="S9" s="3">
        <v>97</v>
      </c>
      <c r="T9" s="3">
        <v>41</v>
      </c>
      <c r="U9" s="3">
        <v>27</v>
      </c>
    </row>
    <row r="10" spans="1:21">
      <c r="A10" s="2" t="s">
        <v>9</v>
      </c>
      <c r="B10" s="3">
        <v>71</v>
      </c>
      <c r="C10" s="3">
        <v>85</v>
      </c>
      <c r="D10" s="3">
        <v>46</v>
      </c>
      <c r="E10" s="3">
        <v>79</v>
      </c>
      <c r="F10" s="3">
        <v>53</v>
      </c>
      <c r="G10" s="3">
        <v>144</v>
      </c>
      <c r="H10" s="3">
        <v>100</v>
      </c>
      <c r="I10" s="3">
        <v>200</v>
      </c>
      <c r="J10" s="3">
        <v>116</v>
      </c>
      <c r="K10" s="3">
        <v>526</v>
      </c>
      <c r="L10" s="3">
        <v>221</v>
      </c>
      <c r="M10" s="3">
        <v>428</v>
      </c>
      <c r="N10" s="3">
        <v>214</v>
      </c>
      <c r="O10" s="3">
        <v>935</v>
      </c>
      <c r="P10" s="3">
        <v>490</v>
      </c>
      <c r="Q10" s="3">
        <v>544</v>
      </c>
      <c r="R10" s="3">
        <v>340</v>
      </c>
      <c r="S10" s="3">
        <v>804</v>
      </c>
      <c r="T10" s="3">
        <v>627</v>
      </c>
      <c r="U10" s="3">
        <v>222</v>
      </c>
    </row>
    <row r="11" spans="1:21">
      <c r="A11" s="2" t="s">
        <v>10</v>
      </c>
      <c r="B11" s="3">
        <v>45</v>
      </c>
      <c r="C11" s="3">
        <v>132</v>
      </c>
      <c r="D11" s="3">
        <v>179</v>
      </c>
      <c r="E11" s="3">
        <v>244</v>
      </c>
      <c r="F11" s="3">
        <v>277</v>
      </c>
      <c r="G11" s="3">
        <v>349</v>
      </c>
      <c r="H11" s="3">
        <v>289</v>
      </c>
      <c r="I11" s="3">
        <v>392</v>
      </c>
      <c r="J11" s="3">
        <v>302</v>
      </c>
      <c r="K11" s="3">
        <v>692</v>
      </c>
      <c r="L11" s="3">
        <v>400</v>
      </c>
      <c r="M11" s="3">
        <v>403</v>
      </c>
      <c r="N11" s="3">
        <v>379</v>
      </c>
      <c r="O11" s="3">
        <v>324</v>
      </c>
      <c r="P11" s="3">
        <v>360</v>
      </c>
      <c r="Q11" s="3">
        <v>235</v>
      </c>
      <c r="R11" s="3">
        <v>208</v>
      </c>
      <c r="S11" s="3">
        <v>189</v>
      </c>
      <c r="T11" s="3">
        <v>811</v>
      </c>
      <c r="U11" s="3">
        <v>55</v>
      </c>
    </row>
    <row r="12" spans="1:21">
      <c r="A12" s="2" t="s">
        <v>11</v>
      </c>
      <c r="B12" s="3">
        <v>13</v>
      </c>
      <c r="C12" s="3">
        <v>24</v>
      </c>
      <c r="D12" s="3">
        <v>11</v>
      </c>
      <c r="E12" s="3">
        <v>8</v>
      </c>
      <c r="F12" s="3">
        <v>11</v>
      </c>
      <c r="G12" s="3">
        <v>5</v>
      </c>
      <c r="H12" s="3">
        <v>6</v>
      </c>
      <c r="I12" s="3">
        <v>8</v>
      </c>
      <c r="J12" s="3">
        <v>4</v>
      </c>
      <c r="K12" s="3">
        <v>8</v>
      </c>
      <c r="L12" s="3">
        <v>2</v>
      </c>
      <c r="M12" s="3">
        <v>1</v>
      </c>
      <c r="N12" s="3">
        <v>2</v>
      </c>
      <c r="O12" s="3">
        <v>1</v>
      </c>
      <c r="P12" s="3">
        <v>1</v>
      </c>
      <c r="Q12" s="3"/>
      <c r="R12" s="3">
        <v>2</v>
      </c>
      <c r="S12" s="3">
        <v>1</v>
      </c>
      <c r="T12" s="3"/>
      <c r="U12" s="3"/>
    </row>
    <row r="13" spans="1:21">
      <c r="A13" s="2" t="s">
        <v>12</v>
      </c>
      <c r="B13" s="3">
        <v>102</v>
      </c>
      <c r="C13" s="3">
        <v>81</v>
      </c>
      <c r="D13" s="3">
        <v>273</v>
      </c>
      <c r="E13" s="3">
        <v>486</v>
      </c>
      <c r="F13" s="3">
        <v>1148</v>
      </c>
      <c r="G13" s="3">
        <v>1115</v>
      </c>
      <c r="H13" s="3">
        <v>1062</v>
      </c>
      <c r="I13" s="3">
        <v>856</v>
      </c>
      <c r="J13" s="3">
        <v>1021</v>
      </c>
      <c r="K13" s="3">
        <v>59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13</v>
      </c>
      <c r="B14" s="3">
        <v>160</v>
      </c>
      <c r="C14" s="3">
        <v>587</v>
      </c>
      <c r="D14" s="3">
        <v>326</v>
      </c>
      <c r="E14" s="3">
        <v>366</v>
      </c>
      <c r="F14" s="3">
        <v>260</v>
      </c>
      <c r="G14" s="3">
        <v>253</v>
      </c>
      <c r="H14" s="3">
        <v>170</v>
      </c>
      <c r="I14" s="3">
        <v>184</v>
      </c>
      <c r="J14" s="3">
        <v>113</v>
      </c>
      <c r="K14" s="3">
        <v>1578</v>
      </c>
      <c r="L14" s="3">
        <v>307</v>
      </c>
      <c r="M14" s="3">
        <v>481</v>
      </c>
      <c r="N14" s="3">
        <v>174</v>
      </c>
      <c r="O14" s="3">
        <v>474</v>
      </c>
      <c r="P14" s="3">
        <v>124</v>
      </c>
      <c r="Q14" s="3">
        <v>365</v>
      </c>
      <c r="R14" s="3">
        <v>76</v>
      </c>
      <c r="S14" s="3">
        <v>47</v>
      </c>
      <c r="T14" s="3">
        <v>14</v>
      </c>
      <c r="U14" s="3">
        <v>11</v>
      </c>
    </row>
    <row r="15" spans="1:21">
      <c r="A15" s="2" t="s">
        <v>14</v>
      </c>
      <c r="B15" s="3">
        <v>165</v>
      </c>
      <c r="C15" s="3">
        <v>123</v>
      </c>
      <c r="D15" s="3">
        <v>659</v>
      </c>
      <c r="E15" s="3">
        <v>578</v>
      </c>
      <c r="F15" s="3">
        <v>858</v>
      </c>
      <c r="G15" s="3">
        <v>974</v>
      </c>
      <c r="H15" s="3">
        <v>1002</v>
      </c>
      <c r="I15" s="3">
        <v>930</v>
      </c>
      <c r="J15" s="3">
        <v>834</v>
      </c>
      <c r="K15" s="3">
        <v>37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15</v>
      </c>
      <c r="B16" s="3"/>
      <c r="C16" s="3">
        <v>677</v>
      </c>
      <c r="D16" s="3">
        <v>840</v>
      </c>
      <c r="E16" s="3">
        <v>598</v>
      </c>
      <c r="F16" s="3">
        <v>662</v>
      </c>
      <c r="G16" s="3">
        <v>437</v>
      </c>
      <c r="H16" s="3">
        <v>451</v>
      </c>
      <c r="I16" s="3">
        <v>350</v>
      </c>
      <c r="J16" s="3">
        <v>251</v>
      </c>
      <c r="K16" s="3">
        <v>361</v>
      </c>
      <c r="L16" s="3">
        <v>201</v>
      </c>
      <c r="M16" s="3">
        <v>142</v>
      </c>
      <c r="N16" s="3">
        <v>119</v>
      </c>
      <c r="O16" s="3">
        <v>87</v>
      </c>
      <c r="P16" s="3">
        <v>78</v>
      </c>
      <c r="Q16" s="3">
        <v>36</v>
      </c>
      <c r="R16" s="3">
        <v>34</v>
      </c>
      <c r="S16" s="3">
        <v>32</v>
      </c>
      <c r="T16" s="3">
        <v>50</v>
      </c>
      <c r="U16" s="3">
        <v>18</v>
      </c>
    </row>
    <row r="17" spans="1:21">
      <c r="A17" s="2" t="s">
        <v>16</v>
      </c>
      <c r="B17" s="3"/>
      <c r="C17" s="3"/>
      <c r="D17" s="3">
        <v>6</v>
      </c>
      <c r="E17" s="3">
        <v>2</v>
      </c>
      <c r="F17" s="3">
        <v>5</v>
      </c>
      <c r="G17" s="3">
        <v>2</v>
      </c>
      <c r="H17" s="3">
        <v>1</v>
      </c>
      <c r="I17" s="3">
        <v>30</v>
      </c>
      <c r="J17" s="3">
        <v>5</v>
      </c>
      <c r="K17" s="3">
        <v>17</v>
      </c>
      <c r="L17" s="3">
        <v>3</v>
      </c>
      <c r="M17" s="3">
        <v>3</v>
      </c>
      <c r="N17" s="3">
        <v>3</v>
      </c>
      <c r="O17" s="3">
        <v>3</v>
      </c>
      <c r="P17" s="3">
        <v>1</v>
      </c>
      <c r="Q17" s="3"/>
      <c r="R17" s="3"/>
      <c r="S17" s="3"/>
      <c r="T17" s="3">
        <v>1</v>
      </c>
      <c r="U17" s="3">
        <v>1</v>
      </c>
    </row>
    <row r="18" spans="1:21">
      <c r="A18" s="2" t="s">
        <v>17</v>
      </c>
      <c r="B18" s="3">
        <v>29</v>
      </c>
      <c r="C18" s="3">
        <v>15</v>
      </c>
      <c r="D18" s="3">
        <v>7</v>
      </c>
      <c r="E18" s="3">
        <v>6</v>
      </c>
      <c r="F18" s="3">
        <v>6</v>
      </c>
      <c r="G18" s="3">
        <v>3</v>
      </c>
      <c r="H18" s="3">
        <v>2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18</v>
      </c>
      <c r="B19" s="3"/>
      <c r="C19" s="3">
        <v>864</v>
      </c>
      <c r="D19" s="3">
        <v>776</v>
      </c>
      <c r="E19" s="3">
        <v>421</v>
      </c>
      <c r="F19" s="3">
        <v>345</v>
      </c>
      <c r="G19" s="3">
        <v>341</v>
      </c>
      <c r="H19" s="3">
        <v>290</v>
      </c>
      <c r="I19" s="3">
        <v>202</v>
      </c>
      <c r="J19" s="3">
        <v>323</v>
      </c>
      <c r="K19" s="3">
        <v>417</v>
      </c>
      <c r="L19" s="3">
        <v>230</v>
      </c>
      <c r="M19" s="3">
        <v>148</v>
      </c>
      <c r="N19" s="3">
        <v>215</v>
      </c>
      <c r="O19" s="3">
        <v>165</v>
      </c>
      <c r="P19" s="3">
        <v>75</v>
      </c>
      <c r="Q19" s="3">
        <v>132</v>
      </c>
      <c r="R19" s="3">
        <v>46</v>
      </c>
      <c r="S19" s="3">
        <v>74</v>
      </c>
      <c r="T19" s="3">
        <v>38</v>
      </c>
      <c r="U19" s="3">
        <v>12</v>
      </c>
    </row>
    <row r="20" spans="1:21">
      <c r="A20" s="2" t="s">
        <v>19</v>
      </c>
      <c r="B20" s="3">
        <v>220</v>
      </c>
      <c r="C20" s="3">
        <v>157</v>
      </c>
      <c r="D20" s="3">
        <v>939</v>
      </c>
      <c r="E20" s="3">
        <v>771</v>
      </c>
      <c r="F20" s="3">
        <v>1011</v>
      </c>
      <c r="G20" s="3">
        <v>1052</v>
      </c>
      <c r="H20" s="3">
        <v>864</v>
      </c>
      <c r="I20" s="3">
        <v>578</v>
      </c>
      <c r="J20" s="3">
        <v>497</v>
      </c>
      <c r="K20" s="3">
        <v>25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>
      <c r="A21" s="2" t="s">
        <v>20</v>
      </c>
      <c r="B21" s="3">
        <v>239</v>
      </c>
      <c r="C21" s="3">
        <v>285</v>
      </c>
      <c r="D21" s="3">
        <v>178</v>
      </c>
      <c r="E21" s="3">
        <v>396</v>
      </c>
      <c r="F21" s="3">
        <v>287</v>
      </c>
      <c r="G21" s="3">
        <v>367</v>
      </c>
      <c r="H21" s="3">
        <v>215</v>
      </c>
      <c r="I21" s="3">
        <v>240</v>
      </c>
      <c r="J21" s="3">
        <v>142</v>
      </c>
      <c r="K21" s="3">
        <v>2042</v>
      </c>
      <c r="L21" s="3">
        <v>429</v>
      </c>
      <c r="M21" s="3">
        <v>403</v>
      </c>
      <c r="N21" s="3">
        <v>194</v>
      </c>
      <c r="O21" s="3">
        <v>182</v>
      </c>
      <c r="P21" s="3">
        <v>131</v>
      </c>
      <c r="Q21" s="3">
        <v>122</v>
      </c>
      <c r="R21" s="3">
        <v>54</v>
      </c>
      <c r="S21" s="3">
        <v>49</v>
      </c>
      <c r="T21" s="3">
        <v>56</v>
      </c>
      <c r="U21" s="3">
        <v>11</v>
      </c>
    </row>
    <row r="22" spans="1:21">
      <c r="A22" s="2" t="s">
        <v>21</v>
      </c>
      <c r="B22" s="3"/>
      <c r="C22" s="3">
        <v>73</v>
      </c>
      <c r="D22" s="3">
        <v>40</v>
      </c>
      <c r="E22" s="3">
        <v>107</v>
      </c>
      <c r="F22" s="3">
        <v>52</v>
      </c>
      <c r="G22" s="3">
        <v>128</v>
      </c>
      <c r="H22" s="3">
        <v>74</v>
      </c>
      <c r="I22" s="3">
        <v>362</v>
      </c>
      <c r="J22" s="3">
        <v>202</v>
      </c>
      <c r="K22" s="3">
        <v>946</v>
      </c>
      <c r="L22" s="3">
        <v>381</v>
      </c>
      <c r="M22" s="3">
        <v>1053</v>
      </c>
      <c r="N22" s="3">
        <v>497</v>
      </c>
      <c r="O22" s="3">
        <v>836</v>
      </c>
      <c r="P22" s="3">
        <v>340</v>
      </c>
      <c r="Q22" s="3">
        <v>617</v>
      </c>
      <c r="R22" s="3">
        <v>190</v>
      </c>
      <c r="S22" s="3">
        <v>195</v>
      </c>
      <c r="T22" s="3">
        <v>75</v>
      </c>
      <c r="U22" s="3">
        <v>35</v>
      </c>
    </row>
    <row r="23" spans="1:21">
      <c r="A23" s="2" t="s">
        <v>22</v>
      </c>
      <c r="B23" s="3">
        <v>556</v>
      </c>
      <c r="C23" s="3">
        <v>449</v>
      </c>
      <c r="D23" s="3">
        <v>512</v>
      </c>
      <c r="E23" s="3">
        <v>382</v>
      </c>
      <c r="F23" s="3">
        <v>517</v>
      </c>
      <c r="G23" s="3">
        <v>376</v>
      </c>
      <c r="H23" s="3">
        <v>412</v>
      </c>
      <c r="I23" s="3">
        <v>383</v>
      </c>
      <c r="J23" s="3">
        <v>348</v>
      </c>
      <c r="K23" s="3">
        <v>390</v>
      </c>
      <c r="L23" s="3">
        <v>401</v>
      </c>
      <c r="M23" s="3">
        <v>236</v>
      </c>
      <c r="N23" s="3">
        <v>193</v>
      </c>
      <c r="O23" s="3">
        <v>132</v>
      </c>
      <c r="P23" s="3">
        <v>132</v>
      </c>
      <c r="Q23" s="3">
        <v>75</v>
      </c>
      <c r="R23" s="3">
        <v>177</v>
      </c>
      <c r="S23" s="3">
        <v>52</v>
      </c>
      <c r="T23" s="3">
        <v>34</v>
      </c>
      <c r="U23" s="3">
        <v>9</v>
      </c>
    </row>
    <row r="24" spans="1:21">
      <c r="A24" s="2" t="s">
        <v>23</v>
      </c>
      <c r="B24" s="3">
        <v>636</v>
      </c>
      <c r="C24" s="3">
        <v>585</v>
      </c>
      <c r="D24" s="3">
        <v>503</v>
      </c>
      <c r="E24" s="3">
        <v>461</v>
      </c>
      <c r="F24" s="3">
        <v>456</v>
      </c>
      <c r="G24" s="3">
        <v>417</v>
      </c>
      <c r="H24" s="3">
        <v>338</v>
      </c>
      <c r="I24" s="3">
        <v>402</v>
      </c>
      <c r="J24" s="3">
        <v>285</v>
      </c>
      <c r="K24" s="3">
        <v>468</v>
      </c>
      <c r="L24" s="3">
        <v>278</v>
      </c>
      <c r="M24" s="3">
        <v>265</v>
      </c>
      <c r="N24" s="3">
        <v>170</v>
      </c>
      <c r="O24" s="3">
        <v>165</v>
      </c>
      <c r="P24" s="3">
        <v>110</v>
      </c>
      <c r="Q24" s="3">
        <v>104</v>
      </c>
      <c r="R24" s="3">
        <v>74</v>
      </c>
      <c r="S24" s="3">
        <v>54</v>
      </c>
      <c r="T24" s="3">
        <v>30</v>
      </c>
      <c r="U24" s="3">
        <v>12</v>
      </c>
    </row>
    <row r="25" spans="1:21">
      <c r="A25" s="2" t="s">
        <v>24</v>
      </c>
      <c r="B25" s="3">
        <v>830</v>
      </c>
      <c r="C25" s="3">
        <v>573</v>
      </c>
      <c r="D25" s="3">
        <v>429</v>
      </c>
      <c r="E25" s="3">
        <v>415</v>
      </c>
      <c r="F25" s="3">
        <v>426</v>
      </c>
      <c r="G25" s="3">
        <v>410</v>
      </c>
      <c r="H25" s="3">
        <v>310</v>
      </c>
      <c r="I25" s="3">
        <v>359</v>
      </c>
      <c r="J25" s="3">
        <v>317</v>
      </c>
      <c r="K25" s="3">
        <v>496</v>
      </c>
      <c r="L25" s="3">
        <v>219</v>
      </c>
      <c r="M25" s="3">
        <v>205</v>
      </c>
      <c r="N25" s="3">
        <v>156</v>
      </c>
      <c r="O25" s="3">
        <v>105</v>
      </c>
      <c r="P25" s="3">
        <v>92</v>
      </c>
      <c r="Q25" s="3">
        <v>43</v>
      </c>
      <c r="R25" s="3">
        <v>41</v>
      </c>
      <c r="S25" s="3">
        <v>29</v>
      </c>
      <c r="T25" s="3">
        <v>24</v>
      </c>
      <c r="U25" s="3">
        <v>4</v>
      </c>
    </row>
    <row r="26" spans="1:21">
      <c r="A26" s="2" t="s">
        <v>25</v>
      </c>
      <c r="B26" s="3"/>
      <c r="C26" s="3">
        <v>666</v>
      </c>
      <c r="D26" s="3">
        <v>703</v>
      </c>
      <c r="E26" s="3">
        <v>659</v>
      </c>
      <c r="F26" s="3">
        <v>563</v>
      </c>
      <c r="G26" s="3">
        <v>527</v>
      </c>
      <c r="H26" s="3">
        <v>370</v>
      </c>
      <c r="I26" s="3">
        <v>456</v>
      </c>
      <c r="J26" s="3">
        <v>358</v>
      </c>
      <c r="K26" s="3">
        <v>422</v>
      </c>
      <c r="L26" s="3">
        <v>318</v>
      </c>
      <c r="M26" s="3">
        <v>300</v>
      </c>
      <c r="N26" s="3">
        <v>152</v>
      </c>
      <c r="O26" s="3">
        <v>119</v>
      </c>
      <c r="P26" s="3">
        <v>54</v>
      </c>
      <c r="Q26" s="3">
        <v>21</v>
      </c>
      <c r="R26" s="3">
        <v>5</v>
      </c>
      <c r="S26" s="3">
        <v>3</v>
      </c>
      <c r="T26" s="3">
        <v>1</v>
      </c>
      <c r="U26" s="3"/>
    </row>
    <row r="27" spans="1:21">
      <c r="A27" s="2" t="s">
        <v>26</v>
      </c>
      <c r="B27" s="3"/>
      <c r="C27" s="3"/>
      <c r="D27" s="3">
        <v>16</v>
      </c>
      <c r="E27" s="3">
        <v>6</v>
      </c>
      <c r="F27" s="3">
        <v>9</v>
      </c>
      <c r="G27" s="3">
        <v>8</v>
      </c>
      <c r="H27" s="3">
        <v>14</v>
      </c>
      <c r="I27" s="3">
        <v>54</v>
      </c>
      <c r="J27" s="3">
        <v>20</v>
      </c>
      <c r="K27" s="3">
        <v>31</v>
      </c>
      <c r="L27" s="3">
        <v>24</v>
      </c>
      <c r="M27" s="3">
        <v>12</v>
      </c>
      <c r="N27" s="3">
        <v>9</v>
      </c>
      <c r="O27" s="3">
        <v>6</v>
      </c>
      <c r="P27" s="3">
        <v>5</v>
      </c>
      <c r="Q27" s="3">
        <v>9</v>
      </c>
      <c r="R27" s="3">
        <v>2</v>
      </c>
      <c r="S27" s="3">
        <v>5</v>
      </c>
      <c r="T27" s="3">
        <v>2</v>
      </c>
      <c r="U27" s="3">
        <v>16</v>
      </c>
    </row>
    <row r="28" spans="1:21">
      <c r="A28" s="2" t="s">
        <v>27</v>
      </c>
      <c r="B28" s="3">
        <v>93</v>
      </c>
      <c r="C28" s="3">
        <v>54</v>
      </c>
      <c r="D28" s="3">
        <v>28</v>
      </c>
      <c r="E28" s="3">
        <v>19</v>
      </c>
      <c r="F28" s="3">
        <v>18</v>
      </c>
      <c r="G28" s="3">
        <v>6</v>
      </c>
      <c r="H28" s="3">
        <v>3</v>
      </c>
      <c r="I28" s="3">
        <v>2</v>
      </c>
      <c r="J28" s="3">
        <v>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opLeftCell="A8" workbookViewId="0">
      <selection activeCell="C11" sqref="C11"/>
    </sheetView>
  </sheetViews>
  <sheetFormatPr defaultRowHeight="15"/>
  <cols>
    <col min="1" max="1" width="33.42578125" customWidth="1"/>
  </cols>
  <sheetData>
    <row r="1" spans="1:2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>
      <c r="A2" s="2" t="s">
        <v>1</v>
      </c>
      <c r="B2" s="3"/>
      <c r="C2" s="3"/>
      <c r="D2" s="3">
        <v>37</v>
      </c>
      <c r="E2" s="3">
        <v>272</v>
      </c>
      <c r="F2" s="3">
        <v>126</v>
      </c>
      <c r="G2" s="3">
        <v>93</v>
      </c>
      <c r="H2" s="3">
        <v>92</v>
      </c>
      <c r="I2" s="3">
        <v>427</v>
      </c>
      <c r="J2" s="3">
        <v>367</v>
      </c>
      <c r="K2" s="3">
        <v>786</v>
      </c>
      <c r="L2" s="3">
        <v>606</v>
      </c>
      <c r="M2" s="3">
        <v>646</v>
      </c>
      <c r="N2" s="3">
        <v>529</v>
      </c>
      <c r="O2" s="3">
        <v>527</v>
      </c>
      <c r="P2" s="3">
        <v>408</v>
      </c>
      <c r="Q2" s="3">
        <v>494</v>
      </c>
      <c r="R2" s="3">
        <v>285</v>
      </c>
      <c r="S2" s="3">
        <v>209</v>
      </c>
      <c r="T2" s="3">
        <v>206</v>
      </c>
      <c r="U2" s="3">
        <v>106</v>
      </c>
    </row>
    <row r="3" spans="1:21">
      <c r="A3" s="2" t="s">
        <v>2</v>
      </c>
      <c r="B3" s="3"/>
      <c r="C3" s="3"/>
      <c r="D3" s="3">
        <v>1</v>
      </c>
      <c r="E3" s="3">
        <v>4</v>
      </c>
      <c r="F3" s="3">
        <v>1</v>
      </c>
      <c r="G3" s="3">
        <v>1</v>
      </c>
      <c r="H3" s="3">
        <v>2</v>
      </c>
      <c r="I3" s="3">
        <v>13</v>
      </c>
      <c r="J3" s="3">
        <v>7</v>
      </c>
      <c r="K3" s="3">
        <v>15</v>
      </c>
      <c r="L3" s="3">
        <v>2</v>
      </c>
      <c r="M3" s="3">
        <v>2</v>
      </c>
      <c r="N3" s="3">
        <v>2</v>
      </c>
      <c r="O3" s="3"/>
      <c r="P3" s="3">
        <v>3</v>
      </c>
      <c r="Q3" s="3"/>
      <c r="R3" s="3">
        <v>1</v>
      </c>
      <c r="S3" s="3"/>
      <c r="T3" s="3"/>
      <c r="U3" s="3">
        <v>2</v>
      </c>
    </row>
    <row r="4" spans="1:21">
      <c r="A4" s="2" t="s">
        <v>3</v>
      </c>
      <c r="B4" s="3">
        <v>19</v>
      </c>
      <c r="C4" s="3">
        <v>6</v>
      </c>
      <c r="D4" s="3">
        <v>7</v>
      </c>
      <c r="E4" s="3">
        <v>3</v>
      </c>
      <c r="F4" s="3">
        <v>4</v>
      </c>
      <c r="G4" s="3">
        <v>2</v>
      </c>
      <c r="H4" s="3">
        <v>4</v>
      </c>
      <c r="I4" s="3">
        <v>1</v>
      </c>
      <c r="J4" s="3">
        <v>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2" t="s">
        <v>4</v>
      </c>
      <c r="B5" s="3">
        <v>452</v>
      </c>
      <c r="C5" s="3">
        <v>346</v>
      </c>
      <c r="D5" s="3">
        <v>238</v>
      </c>
      <c r="E5" s="3">
        <v>168</v>
      </c>
      <c r="F5" s="3">
        <v>150</v>
      </c>
      <c r="G5" s="3">
        <v>642</v>
      </c>
      <c r="H5" s="3">
        <v>310</v>
      </c>
      <c r="I5" s="3">
        <v>247</v>
      </c>
      <c r="J5" s="3">
        <v>215</v>
      </c>
      <c r="K5" s="3">
        <v>387</v>
      </c>
      <c r="L5" s="3">
        <v>245</v>
      </c>
      <c r="M5" s="3">
        <v>229</v>
      </c>
      <c r="N5" s="3">
        <v>168</v>
      </c>
      <c r="O5" s="3">
        <v>1283</v>
      </c>
      <c r="P5" s="3">
        <v>390</v>
      </c>
      <c r="Q5" s="3">
        <v>279</v>
      </c>
      <c r="R5" s="3">
        <v>143</v>
      </c>
      <c r="S5" s="3">
        <v>173</v>
      </c>
      <c r="T5" s="3">
        <v>38</v>
      </c>
      <c r="U5" s="3">
        <v>10</v>
      </c>
    </row>
    <row r="6" spans="1:21">
      <c r="A6" s="2" t="s">
        <v>5</v>
      </c>
      <c r="B6" s="3">
        <v>56</v>
      </c>
      <c r="C6" s="3">
        <v>93</v>
      </c>
      <c r="D6" s="3">
        <v>220</v>
      </c>
      <c r="E6" s="3">
        <v>230</v>
      </c>
      <c r="F6" s="3">
        <v>423</v>
      </c>
      <c r="G6" s="3">
        <v>547</v>
      </c>
      <c r="H6" s="3">
        <v>694</v>
      </c>
      <c r="I6" s="3">
        <v>855</v>
      </c>
      <c r="J6" s="3">
        <v>2676</v>
      </c>
      <c r="K6" s="3">
        <v>399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2" t="s">
        <v>6</v>
      </c>
      <c r="B7" s="3"/>
      <c r="C7" s="3"/>
      <c r="D7" s="3">
        <v>2</v>
      </c>
      <c r="E7" s="3">
        <v>2</v>
      </c>
      <c r="F7" s="3"/>
      <c r="G7" s="3"/>
      <c r="H7" s="3"/>
      <c r="I7" s="3">
        <v>7</v>
      </c>
      <c r="J7" s="3">
        <v>7</v>
      </c>
      <c r="K7" s="3">
        <v>13</v>
      </c>
      <c r="L7" s="3">
        <v>4</v>
      </c>
      <c r="M7" s="3">
        <v>1</v>
      </c>
      <c r="N7" s="3">
        <v>1</v>
      </c>
      <c r="O7" s="3">
        <v>2</v>
      </c>
      <c r="P7" s="3">
        <v>3</v>
      </c>
      <c r="Q7" s="3">
        <v>2</v>
      </c>
      <c r="R7" s="3"/>
      <c r="S7" s="3">
        <v>1</v>
      </c>
      <c r="T7" s="3">
        <v>1</v>
      </c>
      <c r="U7" s="3"/>
    </row>
    <row r="8" spans="1:21">
      <c r="A8" s="2" t="s">
        <v>7</v>
      </c>
      <c r="B8" s="3">
        <v>24</v>
      </c>
      <c r="C8" s="3">
        <v>4</v>
      </c>
      <c r="D8" s="3">
        <v>2</v>
      </c>
      <c r="E8" s="3">
        <v>4</v>
      </c>
      <c r="F8" s="3">
        <v>1</v>
      </c>
      <c r="G8" s="3">
        <v>1</v>
      </c>
      <c r="H8" s="3">
        <v>1</v>
      </c>
      <c r="I8" s="3">
        <v>1</v>
      </c>
      <c r="J8" s="3">
        <v>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2" t="s">
        <v>8</v>
      </c>
      <c r="B9" s="3"/>
      <c r="C9" s="3">
        <v>152</v>
      </c>
      <c r="D9" s="3">
        <v>236</v>
      </c>
      <c r="E9" s="3">
        <v>199</v>
      </c>
      <c r="F9" s="3">
        <v>234</v>
      </c>
      <c r="G9" s="3">
        <v>248</v>
      </c>
      <c r="H9" s="3">
        <v>250</v>
      </c>
      <c r="I9" s="3">
        <v>323</v>
      </c>
      <c r="J9" s="3">
        <v>286</v>
      </c>
      <c r="K9" s="3">
        <v>447</v>
      </c>
      <c r="L9" s="3">
        <v>390</v>
      </c>
      <c r="M9" s="3">
        <v>484</v>
      </c>
      <c r="N9" s="3">
        <v>352</v>
      </c>
      <c r="O9" s="3">
        <v>513</v>
      </c>
      <c r="P9" s="3">
        <v>486</v>
      </c>
      <c r="Q9" s="3">
        <v>614</v>
      </c>
      <c r="R9" s="3">
        <v>382</v>
      </c>
      <c r="S9" s="3">
        <v>247</v>
      </c>
      <c r="T9" s="3">
        <v>115</v>
      </c>
      <c r="U9" s="3">
        <v>75</v>
      </c>
    </row>
    <row r="10" spans="1:21">
      <c r="A10" s="2" t="s">
        <v>9</v>
      </c>
      <c r="B10" s="3">
        <v>60</v>
      </c>
      <c r="C10" s="3">
        <v>71</v>
      </c>
      <c r="D10" s="3">
        <v>34</v>
      </c>
      <c r="E10" s="3">
        <v>59</v>
      </c>
      <c r="F10" s="3">
        <v>33</v>
      </c>
      <c r="G10" s="3">
        <v>110</v>
      </c>
      <c r="H10" s="3">
        <v>73</v>
      </c>
      <c r="I10" s="3">
        <v>141</v>
      </c>
      <c r="J10" s="3">
        <v>78</v>
      </c>
      <c r="K10" s="3">
        <v>336</v>
      </c>
      <c r="L10" s="3">
        <v>170</v>
      </c>
      <c r="M10" s="3">
        <v>276</v>
      </c>
      <c r="N10" s="3">
        <v>176</v>
      </c>
      <c r="O10" s="3">
        <v>694</v>
      </c>
      <c r="P10" s="3">
        <v>350</v>
      </c>
      <c r="Q10" s="3">
        <v>452</v>
      </c>
      <c r="R10" s="3">
        <v>264</v>
      </c>
      <c r="S10" s="3">
        <v>1099</v>
      </c>
      <c r="T10" s="3">
        <v>1323</v>
      </c>
      <c r="U10" s="3">
        <v>483</v>
      </c>
    </row>
    <row r="11" spans="1:21">
      <c r="A11" s="2" t="s">
        <v>10</v>
      </c>
      <c r="B11" s="3">
        <v>39</v>
      </c>
      <c r="C11" s="3">
        <v>106</v>
      </c>
      <c r="D11" s="3">
        <v>136</v>
      </c>
      <c r="E11" s="3">
        <v>167</v>
      </c>
      <c r="F11" s="3">
        <v>212</v>
      </c>
      <c r="G11" s="3">
        <v>236</v>
      </c>
      <c r="H11" s="3">
        <v>225</v>
      </c>
      <c r="I11" s="3">
        <v>270</v>
      </c>
      <c r="J11" s="3">
        <v>310</v>
      </c>
      <c r="K11" s="3">
        <v>601</v>
      </c>
      <c r="L11" s="3">
        <v>390</v>
      </c>
      <c r="M11" s="3">
        <v>357</v>
      </c>
      <c r="N11" s="3">
        <v>346</v>
      </c>
      <c r="O11" s="3">
        <v>332</v>
      </c>
      <c r="P11" s="3">
        <v>341</v>
      </c>
      <c r="Q11" s="3">
        <v>326</v>
      </c>
      <c r="R11" s="3">
        <v>282</v>
      </c>
      <c r="S11" s="3">
        <v>219</v>
      </c>
      <c r="T11" s="3">
        <v>1295</v>
      </c>
      <c r="U11" s="3">
        <v>107</v>
      </c>
    </row>
    <row r="12" spans="1:21">
      <c r="A12" s="2" t="s">
        <v>11</v>
      </c>
      <c r="B12" s="3">
        <v>22</v>
      </c>
      <c r="C12" s="3">
        <v>22</v>
      </c>
      <c r="D12" s="3">
        <v>25</v>
      </c>
      <c r="E12" s="3">
        <v>13</v>
      </c>
      <c r="F12" s="3">
        <v>16</v>
      </c>
      <c r="G12" s="3">
        <v>9</v>
      </c>
      <c r="H12" s="3">
        <v>14</v>
      </c>
      <c r="I12" s="3">
        <v>8</v>
      </c>
      <c r="J12" s="3">
        <v>8</v>
      </c>
      <c r="K12" s="3">
        <v>9</v>
      </c>
      <c r="L12" s="3">
        <v>10</v>
      </c>
      <c r="M12" s="3">
        <v>5</v>
      </c>
      <c r="N12" s="3">
        <v>5</v>
      </c>
      <c r="O12" s="3">
        <v>4</v>
      </c>
      <c r="P12" s="3">
        <v>4</v>
      </c>
      <c r="Q12" s="3">
        <v>3</v>
      </c>
      <c r="R12" s="3">
        <v>1</v>
      </c>
      <c r="S12" s="3">
        <v>3</v>
      </c>
      <c r="T12" s="3">
        <v>2</v>
      </c>
      <c r="U12" s="3"/>
    </row>
    <row r="13" spans="1:21">
      <c r="A13" s="2" t="s">
        <v>12</v>
      </c>
      <c r="B13" s="3">
        <v>91</v>
      </c>
      <c r="C13" s="3">
        <v>55</v>
      </c>
      <c r="D13" s="3">
        <v>203</v>
      </c>
      <c r="E13" s="3">
        <v>356</v>
      </c>
      <c r="F13" s="3">
        <v>960</v>
      </c>
      <c r="G13" s="3">
        <v>984</v>
      </c>
      <c r="H13" s="3">
        <v>1005</v>
      </c>
      <c r="I13" s="3">
        <v>976</v>
      </c>
      <c r="J13" s="3">
        <v>1515</v>
      </c>
      <c r="K13" s="3">
        <v>95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13</v>
      </c>
      <c r="B14" s="3">
        <v>129</v>
      </c>
      <c r="C14" s="3">
        <v>446</v>
      </c>
      <c r="D14" s="3">
        <v>219</v>
      </c>
      <c r="E14" s="3">
        <v>242</v>
      </c>
      <c r="F14" s="3">
        <v>186</v>
      </c>
      <c r="G14" s="3">
        <v>196</v>
      </c>
      <c r="H14" s="3">
        <v>140</v>
      </c>
      <c r="I14" s="3">
        <v>112</v>
      </c>
      <c r="J14" s="3">
        <v>74</v>
      </c>
      <c r="K14" s="3">
        <v>1164</v>
      </c>
      <c r="L14" s="3">
        <v>279</v>
      </c>
      <c r="M14" s="3">
        <v>465</v>
      </c>
      <c r="N14" s="3">
        <v>192</v>
      </c>
      <c r="O14" s="3">
        <v>569</v>
      </c>
      <c r="P14" s="3">
        <v>224</v>
      </c>
      <c r="Q14" s="3">
        <v>944</v>
      </c>
      <c r="R14" s="3">
        <v>237</v>
      </c>
      <c r="S14" s="3">
        <v>169</v>
      </c>
      <c r="T14" s="3">
        <v>83</v>
      </c>
      <c r="U14" s="3">
        <v>47</v>
      </c>
    </row>
    <row r="15" spans="1:21">
      <c r="A15" s="2" t="s">
        <v>14</v>
      </c>
      <c r="B15" s="3">
        <v>143</v>
      </c>
      <c r="C15" s="3">
        <v>94</v>
      </c>
      <c r="D15" s="3">
        <v>499</v>
      </c>
      <c r="E15" s="3">
        <v>449</v>
      </c>
      <c r="F15" s="3">
        <v>594</v>
      </c>
      <c r="G15" s="3">
        <v>753</v>
      </c>
      <c r="H15" s="3">
        <v>861</v>
      </c>
      <c r="I15" s="3">
        <v>1313</v>
      </c>
      <c r="J15" s="3">
        <v>1425</v>
      </c>
      <c r="K15" s="3">
        <v>70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15</v>
      </c>
      <c r="B16" s="3"/>
      <c r="C16" s="3">
        <v>528</v>
      </c>
      <c r="D16" s="3">
        <v>686</v>
      </c>
      <c r="E16" s="3">
        <v>521</v>
      </c>
      <c r="F16" s="3">
        <v>628</v>
      </c>
      <c r="G16" s="3">
        <v>422</v>
      </c>
      <c r="H16" s="3">
        <v>472</v>
      </c>
      <c r="I16" s="3">
        <v>334</v>
      </c>
      <c r="J16" s="3">
        <v>276</v>
      </c>
      <c r="K16" s="3">
        <v>405</v>
      </c>
      <c r="L16" s="3">
        <v>273</v>
      </c>
      <c r="M16" s="3">
        <v>212</v>
      </c>
      <c r="N16" s="3">
        <v>189</v>
      </c>
      <c r="O16" s="3">
        <v>159</v>
      </c>
      <c r="P16" s="3">
        <v>175</v>
      </c>
      <c r="Q16" s="3">
        <v>92</v>
      </c>
      <c r="R16" s="3">
        <v>64</v>
      </c>
      <c r="S16" s="3">
        <v>65</v>
      </c>
      <c r="T16" s="3">
        <v>118</v>
      </c>
      <c r="U16" s="3">
        <v>50</v>
      </c>
    </row>
    <row r="17" spans="1:21">
      <c r="A17" s="2" t="s">
        <v>16</v>
      </c>
      <c r="B17" s="3"/>
      <c r="C17" s="3"/>
      <c r="D17" s="3">
        <v>5</v>
      </c>
      <c r="E17" s="3">
        <v>7</v>
      </c>
      <c r="F17" s="3">
        <v>6</v>
      </c>
      <c r="G17" s="3">
        <v>3</v>
      </c>
      <c r="H17" s="3">
        <v>5</v>
      </c>
      <c r="I17" s="3">
        <v>33</v>
      </c>
      <c r="J17" s="3">
        <v>11</v>
      </c>
      <c r="K17" s="3">
        <v>31</v>
      </c>
      <c r="L17" s="3">
        <v>11</v>
      </c>
      <c r="M17" s="3">
        <v>8</v>
      </c>
      <c r="N17" s="3">
        <v>3</v>
      </c>
      <c r="O17" s="3">
        <v>4</v>
      </c>
      <c r="P17" s="3">
        <v>3</v>
      </c>
      <c r="Q17" s="3">
        <v>1</v>
      </c>
      <c r="R17" s="3">
        <v>2</v>
      </c>
      <c r="S17" s="3"/>
      <c r="T17" s="3">
        <v>1</v>
      </c>
      <c r="U17" s="3">
        <v>1</v>
      </c>
    </row>
    <row r="18" spans="1:21">
      <c r="A18" s="2" t="s">
        <v>17</v>
      </c>
      <c r="B18" s="3">
        <v>36</v>
      </c>
      <c r="C18" s="3">
        <v>28</v>
      </c>
      <c r="D18" s="3">
        <v>13</v>
      </c>
      <c r="E18" s="3">
        <v>9</v>
      </c>
      <c r="F18" s="3">
        <v>7</v>
      </c>
      <c r="G18" s="3">
        <v>4</v>
      </c>
      <c r="H18" s="3">
        <v>4</v>
      </c>
      <c r="I18" s="3">
        <v>3</v>
      </c>
      <c r="J18" s="3">
        <v>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18</v>
      </c>
      <c r="B19" s="3"/>
      <c r="C19" s="3">
        <v>712</v>
      </c>
      <c r="D19" s="3">
        <v>670</v>
      </c>
      <c r="E19" s="3">
        <v>348</v>
      </c>
      <c r="F19" s="3">
        <v>316</v>
      </c>
      <c r="G19" s="3">
        <v>318</v>
      </c>
      <c r="H19" s="3">
        <v>257</v>
      </c>
      <c r="I19" s="3">
        <v>192</v>
      </c>
      <c r="J19" s="3">
        <v>293</v>
      </c>
      <c r="K19" s="3">
        <v>445</v>
      </c>
      <c r="L19" s="3">
        <v>285</v>
      </c>
      <c r="M19" s="3">
        <v>182</v>
      </c>
      <c r="N19" s="3">
        <v>288</v>
      </c>
      <c r="O19" s="3">
        <v>259</v>
      </c>
      <c r="P19" s="3">
        <v>134</v>
      </c>
      <c r="Q19" s="3">
        <v>213</v>
      </c>
      <c r="R19" s="3">
        <v>97</v>
      </c>
      <c r="S19" s="3">
        <v>177</v>
      </c>
      <c r="T19" s="3">
        <v>106</v>
      </c>
      <c r="U19" s="3">
        <v>45</v>
      </c>
    </row>
    <row r="20" spans="1:21">
      <c r="A20" s="2" t="s">
        <v>19</v>
      </c>
      <c r="B20" s="3">
        <v>187</v>
      </c>
      <c r="C20" s="3">
        <v>130</v>
      </c>
      <c r="D20" s="3">
        <v>739</v>
      </c>
      <c r="E20" s="3">
        <v>631</v>
      </c>
      <c r="F20" s="3">
        <v>872</v>
      </c>
      <c r="G20" s="3">
        <v>1013</v>
      </c>
      <c r="H20" s="3">
        <v>916</v>
      </c>
      <c r="I20" s="3">
        <v>775</v>
      </c>
      <c r="J20" s="3">
        <v>846</v>
      </c>
      <c r="K20" s="3">
        <v>43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>
      <c r="A21" s="2" t="s">
        <v>20</v>
      </c>
      <c r="B21" s="3">
        <v>181</v>
      </c>
      <c r="C21" s="3">
        <v>208</v>
      </c>
      <c r="D21" s="3">
        <v>121</v>
      </c>
      <c r="E21" s="3">
        <v>273</v>
      </c>
      <c r="F21" s="3">
        <v>204</v>
      </c>
      <c r="G21" s="3">
        <v>270</v>
      </c>
      <c r="H21" s="3">
        <v>164</v>
      </c>
      <c r="I21" s="3">
        <v>164</v>
      </c>
      <c r="J21" s="3">
        <v>89</v>
      </c>
      <c r="K21" s="3">
        <v>1895</v>
      </c>
      <c r="L21" s="3">
        <v>503</v>
      </c>
      <c r="M21" s="3">
        <v>467</v>
      </c>
      <c r="N21" s="3">
        <v>294</v>
      </c>
      <c r="O21" s="3">
        <v>338</v>
      </c>
      <c r="P21" s="3">
        <v>234</v>
      </c>
      <c r="Q21" s="3">
        <v>206</v>
      </c>
      <c r="R21" s="3">
        <v>120</v>
      </c>
      <c r="S21" s="3">
        <v>116</v>
      </c>
      <c r="T21" s="3">
        <v>198</v>
      </c>
      <c r="U21" s="3">
        <v>36</v>
      </c>
    </row>
    <row r="22" spans="1:21">
      <c r="A22" s="2" t="s">
        <v>21</v>
      </c>
      <c r="B22" s="3"/>
      <c r="C22" s="3">
        <v>62</v>
      </c>
      <c r="D22" s="3">
        <v>29</v>
      </c>
      <c r="E22" s="3">
        <v>78</v>
      </c>
      <c r="F22" s="3">
        <v>44</v>
      </c>
      <c r="G22" s="3">
        <v>93</v>
      </c>
      <c r="H22" s="3">
        <v>60</v>
      </c>
      <c r="I22" s="3">
        <v>235</v>
      </c>
      <c r="J22" s="3">
        <v>126</v>
      </c>
      <c r="K22" s="3">
        <v>571</v>
      </c>
      <c r="L22" s="3">
        <v>246</v>
      </c>
      <c r="M22" s="3">
        <v>792</v>
      </c>
      <c r="N22" s="3">
        <v>374</v>
      </c>
      <c r="O22" s="3">
        <v>794</v>
      </c>
      <c r="P22" s="3">
        <v>420</v>
      </c>
      <c r="Q22" s="3">
        <v>1087</v>
      </c>
      <c r="R22" s="3">
        <v>434</v>
      </c>
      <c r="S22" s="3">
        <v>465</v>
      </c>
      <c r="T22" s="3">
        <v>234</v>
      </c>
      <c r="U22" s="3">
        <v>102</v>
      </c>
    </row>
    <row r="23" spans="1:21">
      <c r="A23" s="2" t="s">
        <v>22</v>
      </c>
      <c r="B23" s="3">
        <v>431</v>
      </c>
      <c r="C23" s="3">
        <v>341</v>
      </c>
      <c r="D23" s="3">
        <v>391</v>
      </c>
      <c r="E23" s="3">
        <v>303</v>
      </c>
      <c r="F23" s="3">
        <v>443</v>
      </c>
      <c r="G23" s="3">
        <v>340</v>
      </c>
      <c r="H23" s="3">
        <v>363</v>
      </c>
      <c r="I23" s="3">
        <v>396</v>
      </c>
      <c r="J23" s="3">
        <v>291</v>
      </c>
      <c r="K23" s="3">
        <v>396</v>
      </c>
      <c r="L23" s="3">
        <v>471</v>
      </c>
      <c r="M23" s="3">
        <v>289</v>
      </c>
      <c r="N23" s="3">
        <v>267</v>
      </c>
      <c r="O23" s="3">
        <v>232</v>
      </c>
      <c r="P23" s="3">
        <v>230</v>
      </c>
      <c r="Q23" s="3">
        <v>114</v>
      </c>
      <c r="R23" s="3">
        <v>333</v>
      </c>
      <c r="S23" s="3">
        <v>109</v>
      </c>
      <c r="T23" s="3">
        <v>109</v>
      </c>
      <c r="U23" s="3">
        <v>29</v>
      </c>
    </row>
    <row r="24" spans="1:21">
      <c r="A24" s="2" t="s">
        <v>23</v>
      </c>
      <c r="B24" s="3">
        <v>482</v>
      </c>
      <c r="C24" s="3">
        <v>450</v>
      </c>
      <c r="D24" s="3">
        <v>365</v>
      </c>
      <c r="E24" s="3">
        <v>365</v>
      </c>
      <c r="F24" s="3">
        <v>380</v>
      </c>
      <c r="G24" s="3">
        <v>366</v>
      </c>
      <c r="H24" s="3">
        <v>306</v>
      </c>
      <c r="I24" s="3">
        <v>342</v>
      </c>
      <c r="J24" s="3">
        <v>288</v>
      </c>
      <c r="K24" s="3">
        <v>449</v>
      </c>
      <c r="L24" s="3">
        <v>325</v>
      </c>
      <c r="M24" s="3">
        <v>341</v>
      </c>
      <c r="N24" s="3">
        <v>260</v>
      </c>
      <c r="O24" s="3">
        <v>282</v>
      </c>
      <c r="P24" s="3">
        <v>219</v>
      </c>
      <c r="Q24" s="3">
        <v>199</v>
      </c>
      <c r="R24" s="3">
        <v>178</v>
      </c>
      <c r="S24" s="3">
        <v>135</v>
      </c>
      <c r="T24" s="3">
        <v>116</v>
      </c>
      <c r="U24" s="3">
        <v>36</v>
      </c>
    </row>
    <row r="25" spans="1:21">
      <c r="A25" s="2" t="s">
        <v>24</v>
      </c>
      <c r="B25" s="3">
        <v>718</v>
      </c>
      <c r="C25" s="3">
        <v>493</v>
      </c>
      <c r="D25" s="3">
        <v>365</v>
      </c>
      <c r="E25" s="3">
        <v>371</v>
      </c>
      <c r="F25" s="3">
        <v>366</v>
      </c>
      <c r="G25" s="3">
        <v>367</v>
      </c>
      <c r="H25" s="3">
        <v>295</v>
      </c>
      <c r="I25" s="3">
        <v>337</v>
      </c>
      <c r="J25" s="3">
        <v>322</v>
      </c>
      <c r="K25" s="3">
        <v>532</v>
      </c>
      <c r="L25" s="3">
        <v>269</v>
      </c>
      <c r="M25" s="3">
        <v>236</v>
      </c>
      <c r="N25" s="3">
        <v>195</v>
      </c>
      <c r="O25" s="3">
        <v>187</v>
      </c>
      <c r="P25" s="3">
        <v>152</v>
      </c>
      <c r="Q25" s="3">
        <v>105</v>
      </c>
      <c r="R25" s="3">
        <v>77</v>
      </c>
      <c r="S25" s="3">
        <v>50</v>
      </c>
      <c r="T25" s="3">
        <v>73</v>
      </c>
      <c r="U25" s="3">
        <v>13</v>
      </c>
    </row>
    <row r="26" spans="1:21">
      <c r="A26" s="2" t="s">
        <v>25</v>
      </c>
      <c r="B26" s="3"/>
      <c r="C26" s="3">
        <v>514</v>
      </c>
      <c r="D26" s="3">
        <v>575</v>
      </c>
      <c r="E26" s="3">
        <v>521</v>
      </c>
      <c r="F26" s="3">
        <v>493</v>
      </c>
      <c r="G26" s="3">
        <v>470</v>
      </c>
      <c r="H26" s="3">
        <v>392</v>
      </c>
      <c r="I26" s="3">
        <v>427</v>
      </c>
      <c r="J26" s="3">
        <v>344</v>
      </c>
      <c r="K26" s="3">
        <v>483</v>
      </c>
      <c r="L26" s="3">
        <v>374</v>
      </c>
      <c r="M26" s="3">
        <v>396</v>
      </c>
      <c r="N26" s="3">
        <v>289</v>
      </c>
      <c r="O26" s="3">
        <v>260</v>
      </c>
      <c r="P26" s="3">
        <v>152</v>
      </c>
      <c r="Q26" s="3">
        <v>78</v>
      </c>
      <c r="R26" s="3">
        <v>26</v>
      </c>
      <c r="S26" s="3">
        <v>12</v>
      </c>
      <c r="T26" s="3">
        <v>1</v>
      </c>
      <c r="U26" s="3">
        <v>3</v>
      </c>
    </row>
    <row r="27" spans="1:21">
      <c r="A27" s="2" t="s">
        <v>26</v>
      </c>
      <c r="B27" s="3"/>
      <c r="C27" s="3"/>
      <c r="D27" s="3">
        <v>17</v>
      </c>
      <c r="E27" s="3">
        <v>20</v>
      </c>
      <c r="F27" s="3">
        <v>10</v>
      </c>
      <c r="G27" s="3">
        <v>22</v>
      </c>
      <c r="H27" s="3">
        <v>12</v>
      </c>
      <c r="I27" s="3">
        <v>79</v>
      </c>
      <c r="J27" s="3">
        <v>46</v>
      </c>
      <c r="K27" s="3">
        <v>62</v>
      </c>
      <c r="L27" s="3">
        <v>39</v>
      </c>
      <c r="M27" s="3">
        <v>34</v>
      </c>
      <c r="N27" s="3">
        <v>22</v>
      </c>
      <c r="O27" s="3">
        <v>19</v>
      </c>
      <c r="P27" s="3">
        <v>17</v>
      </c>
      <c r="Q27" s="3">
        <v>16</v>
      </c>
      <c r="R27" s="3">
        <v>16</v>
      </c>
      <c r="S27" s="3">
        <v>21</v>
      </c>
      <c r="T27" s="3">
        <v>7</v>
      </c>
      <c r="U27" s="3">
        <v>29</v>
      </c>
    </row>
    <row r="28" spans="1:21">
      <c r="A28" s="2" t="s">
        <v>27</v>
      </c>
      <c r="B28" s="3">
        <v>155</v>
      </c>
      <c r="C28" s="3">
        <v>96</v>
      </c>
      <c r="D28" s="3">
        <v>66</v>
      </c>
      <c r="E28" s="3">
        <v>54</v>
      </c>
      <c r="F28" s="3">
        <v>33</v>
      </c>
      <c r="G28" s="3">
        <v>24</v>
      </c>
      <c r="H28" s="3">
        <v>10</v>
      </c>
      <c r="I28" s="3">
        <v>11</v>
      </c>
      <c r="J28" s="3">
        <v>9</v>
      </c>
      <c r="K28" s="3">
        <v>3</v>
      </c>
      <c r="L28" s="3"/>
      <c r="M28" s="3"/>
      <c r="N28" s="3"/>
      <c r="O28" s="3"/>
      <c r="P28" s="3"/>
      <c r="Q28" s="3"/>
      <c r="R28" s="3"/>
      <c r="S28" s="3"/>
      <c r="T28" s="3"/>
      <c r="U28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V2" sqref="V2"/>
    </sheetView>
  </sheetViews>
  <sheetFormatPr defaultRowHeight="15"/>
  <cols>
    <col min="1" max="1" width="30" customWidth="1"/>
  </cols>
  <sheetData>
    <row r="1" spans="1:2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2">
      <c r="A2" s="2" t="s">
        <v>1</v>
      </c>
      <c r="B2" s="3"/>
      <c r="C2" s="3"/>
      <c r="D2" s="3">
        <v>27</v>
      </c>
      <c r="E2" s="3">
        <v>243</v>
      </c>
      <c r="F2" s="3">
        <v>85</v>
      </c>
      <c r="G2" s="3">
        <v>66</v>
      </c>
      <c r="H2" s="3">
        <v>61</v>
      </c>
      <c r="I2" s="3">
        <v>323</v>
      </c>
      <c r="J2" s="3">
        <v>261</v>
      </c>
      <c r="K2" s="3">
        <v>588</v>
      </c>
      <c r="L2" s="3">
        <v>469</v>
      </c>
      <c r="M2" s="3">
        <v>565</v>
      </c>
      <c r="N2" s="3">
        <v>450</v>
      </c>
      <c r="O2" s="3">
        <v>501</v>
      </c>
      <c r="P2" s="3">
        <v>437</v>
      </c>
      <c r="Q2" s="3">
        <v>557</v>
      </c>
      <c r="R2" s="3">
        <v>462</v>
      </c>
      <c r="S2" s="3">
        <v>411</v>
      </c>
      <c r="T2" s="3">
        <v>525</v>
      </c>
      <c r="U2" s="3">
        <v>233</v>
      </c>
      <c r="V2">
        <f>SUM(B2:U2)</f>
        <v>6264</v>
      </c>
    </row>
    <row r="3" spans="1:22">
      <c r="A3" s="2" t="s">
        <v>2</v>
      </c>
      <c r="B3" s="3"/>
      <c r="C3" s="3"/>
      <c r="D3" s="3"/>
      <c r="E3" s="3">
        <v>3</v>
      </c>
      <c r="F3" s="3">
        <v>2</v>
      </c>
      <c r="G3" s="3"/>
      <c r="H3" s="3">
        <v>1</v>
      </c>
      <c r="I3" s="3">
        <v>21</v>
      </c>
      <c r="J3" s="3">
        <v>13</v>
      </c>
      <c r="K3" s="3">
        <v>20</v>
      </c>
      <c r="L3" s="3">
        <v>7</v>
      </c>
      <c r="M3" s="3">
        <v>6</v>
      </c>
      <c r="N3" s="3">
        <v>3</v>
      </c>
      <c r="O3" s="3">
        <v>3</v>
      </c>
      <c r="P3" s="3">
        <v>3</v>
      </c>
      <c r="Q3" s="3">
        <v>3</v>
      </c>
      <c r="R3" s="3"/>
      <c r="S3" s="3">
        <v>1</v>
      </c>
      <c r="T3" s="3">
        <v>2</v>
      </c>
      <c r="U3" s="3">
        <v>5</v>
      </c>
      <c r="V3">
        <f t="shared" ref="V3:V28" si="0">SUM(B3:U3)</f>
        <v>93</v>
      </c>
    </row>
    <row r="4" spans="1:22">
      <c r="A4" s="2" t="s">
        <v>3</v>
      </c>
      <c r="B4" s="3">
        <v>26</v>
      </c>
      <c r="C4" s="3">
        <v>9</v>
      </c>
      <c r="D4" s="3">
        <v>11</v>
      </c>
      <c r="E4" s="3">
        <v>4</v>
      </c>
      <c r="F4" s="3">
        <v>8</v>
      </c>
      <c r="G4" s="3">
        <v>7</v>
      </c>
      <c r="H4" s="3">
        <v>5</v>
      </c>
      <c r="I4" s="3">
        <v>2</v>
      </c>
      <c r="J4" s="3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>
        <f t="shared" si="0"/>
        <v>81</v>
      </c>
    </row>
    <row r="5" spans="1:22">
      <c r="A5" s="2" t="s">
        <v>4</v>
      </c>
      <c r="B5" s="3">
        <v>339</v>
      </c>
      <c r="C5" s="3">
        <v>262</v>
      </c>
      <c r="D5" s="3">
        <v>177</v>
      </c>
      <c r="E5" s="3">
        <v>129</v>
      </c>
      <c r="F5" s="3">
        <v>114</v>
      </c>
      <c r="G5" s="3">
        <v>527</v>
      </c>
      <c r="H5" s="3">
        <v>259</v>
      </c>
      <c r="I5" s="3">
        <v>188</v>
      </c>
      <c r="J5" s="3">
        <v>139</v>
      </c>
      <c r="K5" s="3">
        <v>277</v>
      </c>
      <c r="L5" s="3">
        <v>191</v>
      </c>
      <c r="M5" s="3">
        <v>177</v>
      </c>
      <c r="N5" s="3">
        <v>137</v>
      </c>
      <c r="O5" s="3">
        <v>1338</v>
      </c>
      <c r="P5" s="3">
        <v>497</v>
      </c>
      <c r="Q5" s="3">
        <v>448</v>
      </c>
      <c r="R5" s="3">
        <v>295</v>
      </c>
      <c r="S5" s="3">
        <v>484</v>
      </c>
      <c r="T5" s="3">
        <v>161</v>
      </c>
      <c r="U5" s="3">
        <v>43</v>
      </c>
      <c r="V5">
        <f t="shared" si="0"/>
        <v>6182</v>
      </c>
    </row>
    <row r="6" spans="1:22">
      <c r="A6" s="2" t="s">
        <v>5</v>
      </c>
      <c r="B6" s="3">
        <v>49</v>
      </c>
      <c r="C6" s="3">
        <v>83</v>
      </c>
      <c r="D6" s="3">
        <v>189</v>
      </c>
      <c r="E6" s="3">
        <v>199</v>
      </c>
      <c r="F6" s="3">
        <v>335</v>
      </c>
      <c r="G6" s="3">
        <v>438</v>
      </c>
      <c r="H6" s="3">
        <v>583</v>
      </c>
      <c r="I6" s="3">
        <v>747</v>
      </c>
      <c r="J6" s="3">
        <v>3109</v>
      </c>
      <c r="K6" s="3">
        <v>501</v>
      </c>
      <c r="L6" s="3"/>
      <c r="M6" s="3"/>
      <c r="N6" s="3"/>
      <c r="O6" s="3"/>
      <c r="P6" s="3"/>
      <c r="Q6" s="3"/>
      <c r="R6" s="3"/>
      <c r="S6" s="3"/>
      <c r="T6" s="3"/>
      <c r="U6" s="3"/>
      <c r="V6">
        <f t="shared" si="0"/>
        <v>6233</v>
      </c>
    </row>
    <row r="7" spans="1:22">
      <c r="A7" s="2" t="s">
        <v>6</v>
      </c>
      <c r="B7" s="3"/>
      <c r="C7" s="3"/>
      <c r="D7" s="3">
        <v>3</v>
      </c>
      <c r="E7" s="3">
        <v>1</v>
      </c>
      <c r="F7" s="3"/>
      <c r="G7" s="3">
        <v>4</v>
      </c>
      <c r="H7" s="3">
        <v>1</v>
      </c>
      <c r="I7" s="3">
        <v>8</v>
      </c>
      <c r="J7" s="3">
        <v>8</v>
      </c>
      <c r="K7" s="3">
        <v>14</v>
      </c>
      <c r="L7" s="3">
        <v>8</v>
      </c>
      <c r="M7" s="3">
        <v>3</v>
      </c>
      <c r="N7" s="3">
        <v>6</v>
      </c>
      <c r="O7" s="3">
        <v>3</v>
      </c>
      <c r="P7" s="3">
        <v>6</v>
      </c>
      <c r="Q7" s="3">
        <v>2</v>
      </c>
      <c r="R7" s="3">
        <v>1</v>
      </c>
      <c r="S7" s="3"/>
      <c r="T7" s="3">
        <v>4</v>
      </c>
      <c r="U7" s="3"/>
      <c r="V7">
        <f t="shared" si="0"/>
        <v>72</v>
      </c>
    </row>
    <row r="8" spans="1:22">
      <c r="A8" s="2" t="s">
        <v>7</v>
      </c>
      <c r="B8" s="3">
        <v>28</v>
      </c>
      <c r="C8" s="3">
        <v>6</v>
      </c>
      <c r="D8" s="3">
        <v>3</v>
      </c>
      <c r="E8" s="3">
        <v>8</v>
      </c>
      <c r="F8" s="3">
        <v>5</v>
      </c>
      <c r="G8" s="3">
        <v>2</v>
      </c>
      <c r="H8" s="3">
        <v>1</v>
      </c>
      <c r="I8" s="3">
        <v>4</v>
      </c>
      <c r="J8" s="3">
        <v>4</v>
      </c>
      <c r="K8" s="3">
        <v>1</v>
      </c>
      <c r="L8" s="3"/>
      <c r="M8" s="3"/>
      <c r="N8" s="3"/>
      <c r="O8" s="3"/>
      <c r="P8" s="3"/>
      <c r="Q8" s="3"/>
      <c r="R8" s="3"/>
      <c r="S8" s="3"/>
      <c r="T8" s="3"/>
      <c r="U8" s="3"/>
      <c r="V8">
        <f t="shared" si="0"/>
        <v>62</v>
      </c>
    </row>
    <row r="9" spans="1:22">
      <c r="A9" s="2" t="s">
        <v>8</v>
      </c>
      <c r="B9" s="3"/>
      <c r="C9" s="3">
        <v>136</v>
      </c>
      <c r="D9" s="3">
        <v>198</v>
      </c>
      <c r="E9" s="3">
        <v>153</v>
      </c>
      <c r="F9" s="3">
        <v>188</v>
      </c>
      <c r="G9" s="3">
        <v>201</v>
      </c>
      <c r="H9" s="3">
        <v>206</v>
      </c>
      <c r="I9" s="3">
        <v>273</v>
      </c>
      <c r="J9" s="3">
        <v>213</v>
      </c>
      <c r="K9" s="3">
        <v>386</v>
      </c>
      <c r="L9" s="3">
        <v>315</v>
      </c>
      <c r="M9" s="3">
        <v>405</v>
      </c>
      <c r="N9" s="3">
        <v>309</v>
      </c>
      <c r="O9" s="3">
        <v>484</v>
      </c>
      <c r="P9" s="3">
        <v>477</v>
      </c>
      <c r="Q9" s="3">
        <v>690</v>
      </c>
      <c r="R9" s="3">
        <v>539</v>
      </c>
      <c r="S9" s="3">
        <v>404</v>
      </c>
      <c r="T9" s="3">
        <v>356</v>
      </c>
      <c r="U9" s="3">
        <v>149</v>
      </c>
      <c r="V9">
        <f t="shared" si="0"/>
        <v>6082</v>
      </c>
    </row>
    <row r="10" spans="1:22">
      <c r="A10" s="2" t="s">
        <v>9</v>
      </c>
      <c r="B10" s="3">
        <v>51</v>
      </c>
      <c r="C10" s="3">
        <v>56</v>
      </c>
      <c r="D10" s="3">
        <v>28</v>
      </c>
      <c r="E10" s="3">
        <v>33</v>
      </c>
      <c r="F10" s="3">
        <v>28</v>
      </c>
      <c r="G10" s="3">
        <v>85</v>
      </c>
      <c r="H10" s="3">
        <v>58</v>
      </c>
      <c r="I10" s="3">
        <v>109</v>
      </c>
      <c r="J10" s="3">
        <v>60</v>
      </c>
      <c r="K10" s="3">
        <v>272</v>
      </c>
      <c r="L10" s="3">
        <v>126</v>
      </c>
      <c r="M10" s="3">
        <v>214</v>
      </c>
      <c r="N10" s="3">
        <v>114</v>
      </c>
      <c r="O10" s="3">
        <v>455</v>
      </c>
      <c r="P10" s="3">
        <v>288</v>
      </c>
      <c r="Q10" s="3">
        <v>319</v>
      </c>
      <c r="R10" s="3">
        <v>203</v>
      </c>
      <c r="S10" s="3">
        <v>989</v>
      </c>
      <c r="T10" s="3">
        <v>1957</v>
      </c>
      <c r="U10" s="3">
        <v>876</v>
      </c>
      <c r="V10">
        <f t="shared" si="0"/>
        <v>6321</v>
      </c>
    </row>
    <row r="11" spans="1:22">
      <c r="A11" s="2" t="s">
        <v>10</v>
      </c>
      <c r="B11" s="3">
        <v>33</v>
      </c>
      <c r="C11" s="3">
        <v>88</v>
      </c>
      <c r="D11" s="3">
        <v>107</v>
      </c>
      <c r="E11" s="3">
        <v>138</v>
      </c>
      <c r="F11" s="3">
        <v>152</v>
      </c>
      <c r="G11" s="3">
        <v>180</v>
      </c>
      <c r="H11" s="3">
        <v>164</v>
      </c>
      <c r="I11" s="3">
        <v>205</v>
      </c>
      <c r="J11" s="3">
        <v>234</v>
      </c>
      <c r="K11" s="3">
        <v>516</v>
      </c>
      <c r="L11" s="3">
        <v>354</v>
      </c>
      <c r="M11" s="3">
        <v>334</v>
      </c>
      <c r="N11" s="3">
        <v>321</v>
      </c>
      <c r="O11" s="3">
        <v>328</v>
      </c>
      <c r="P11" s="3">
        <v>316</v>
      </c>
      <c r="Q11" s="3">
        <v>325</v>
      </c>
      <c r="R11" s="3">
        <v>258</v>
      </c>
      <c r="S11" s="3">
        <v>271</v>
      </c>
      <c r="T11" s="3">
        <v>1846</v>
      </c>
      <c r="U11" s="3">
        <v>165</v>
      </c>
      <c r="V11">
        <f t="shared" si="0"/>
        <v>6335</v>
      </c>
    </row>
    <row r="12" spans="1:22">
      <c r="A12" s="2" t="s">
        <v>11</v>
      </c>
      <c r="B12" s="3">
        <v>40</v>
      </c>
      <c r="C12" s="3">
        <v>28</v>
      </c>
      <c r="D12" s="3">
        <v>29</v>
      </c>
      <c r="E12" s="3">
        <v>15</v>
      </c>
      <c r="F12" s="3">
        <v>31</v>
      </c>
      <c r="G12" s="3">
        <v>17</v>
      </c>
      <c r="H12" s="3">
        <v>14</v>
      </c>
      <c r="I12" s="3">
        <v>19</v>
      </c>
      <c r="J12" s="3">
        <v>12</v>
      </c>
      <c r="K12" s="3">
        <v>18</v>
      </c>
      <c r="L12" s="3">
        <v>11</v>
      </c>
      <c r="M12" s="3">
        <v>7</v>
      </c>
      <c r="N12" s="3">
        <v>10</v>
      </c>
      <c r="O12" s="3">
        <v>9</v>
      </c>
      <c r="P12" s="3">
        <v>6</v>
      </c>
      <c r="Q12" s="3">
        <v>5</v>
      </c>
      <c r="R12" s="3">
        <v>3</v>
      </c>
      <c r="S12" s="3">
        <v>6</v>
      </c>
      <c r="T12" s="3">
        <v>9</v>
      </c>
      <c r="U12" s="3"/>
      <c r="V12">
        <f t="shared" si="0"/>
        <v>289</v>
      </c>
    </row>
    <row r="13" spans="1:22">
      <c r="A13" s="2" t="s">
        <v>12</v>
      </c>
      <c r="B13" s="3">
        <v>72</v>
      </c>
      <c r="C13" s="3">
        <v>49</v>
      </c>
      <c r="D13" s="3">
        <v>165</v>
      </c>
      <c r="E13" s="3">
        <v>290</v>
      </c>
      <c r="F13" s="3">
        <v>809</v>
      </c>
      <c r="G13" s="3">
        <v>819</v>
      </c>
      <c r="H13" s="3">
        <v>899</v>
      </c>
      <c r="I13" s="3">
        <v>944</v>
      </c>
      <c r="J13" s="3">
        <v>2100</v>
      </c>
      <c r="K13" s="3">
        <v>135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>
        <f t="shared" si="0"/>
        <v>6282</v>
      </c>
    </row>
    <row r="14" spans="1:22">
      <c r="A14" s="2" t="s">
        <v>13</v>
      </c>
      <c r="B14" s="3">
        <v>113</v>
      </c>
      <c r="C14" s="3">
        <v>366</v>
      </c>
      <c r="D14" s="3">
        <v>171</v>
      </c>
      <c r="E14" s="3">
        <v>172</v>
      </c>
      <c r="F14" s="3">
        <v>144</v>
      </c>
      <c r="G14" s="3">
        <v>122</v>
      </c>
      <c r="H14" s="3">
        <v>105</v>
      </c>
      <c r="I14" s="3">
        <v>104</v>
      </c>
      <c r="J14" s="3">
        <v>46</v>
      </c>
      <c r="K14" s="3">
        <v>861</v>
      </c>
      <c r="L14" s="3">
        <v>229</v>
      </c>
      <c r="M14" s="3">
        <v>337</v>
      </c>
      <c r="N14" s="3">
        <v>149</v>
      </c>
      <c r="O14" s="3">
        <v>444</v>
      </c>
      <c r="P14" s="3">
        <v>202</v>
      </c>
      <c r="Q14" s="3">
        <v>1260</v>
      </c>
      <c r="R14" s="3">
        <v>375</v>
      </c>
      <c r="S14" s="3">
        <v>498</v>
      </c>
      <c r="T14" s="3">
        <v>335</v>
      </c>
      <c r="U14" s="3">
        <v>136</v>
      </c>
      <c r="V14">
        <f t="shared" si="0"/>
        <v>6169</v>
      </c>
    </row>
    <row r="15" spans="1:22">
      <c r="A15" s="2" t="s">
        <v>14</v>
      </c>
      <c r="B15" s="3">
        <v>125</v>
      </c>
      <c r="C15" s="3">
        <v>86</v>
      </c>
      <c r="D15" s="3">
        <v>411</v>
      </c>
      <c r="E15" s="3">
        <v>346</v>
      </c>
      <c r="F15" s="3">
        <v>466</v>
      </c>
      <c r="G15" s="3">
        <v>505</v>
      </c>
      <c r="H15" s="3">
        <v>671</v>
      </c>
      <c r="I15" s="3">
        <v>1408</v>
      </c>
      <c r="J15" s="3">
        <v>2059</v>
      </c>
      <c r="K15" s="3">
        <v>162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>
        <f t="shared" si="0"/>
        <v>6239</v>
      </c>
    </row>
    <row r="16" spans="1:22">
      <c r="A16" s="2" t="s">
        <v>15</v>
      </c>
      <c r="B16" s="3"/>
      <c r="C16" s="3">
        <v>406</v>
      </c>
      <c r="D16" s="3">
        <v>549</v>
      </c>
      <c r="E16" s="3">
        <v>443</v>
      </c>
      <c r="F16" s="3">
        <v>544</v>
      </c>
      <c r="G16" s="3">
        <v>389</v>
      </c>
      <c r="H16" s="3">
        <v>448</v>
      </c>
      <c r="I16" s="3">
        <v>344</v>
      </c>
      <c r="J16" s="3">
        <v>272</v>
      </c>
      <c r="K16" s="3">
        <v>407</v>
      </c>
      <c r="L16" s="3">
        <v>304</v>
      </c>
      <c r="M16" s="3">
        <v>251</v>
      </c>
      <c r="N16" s="3">
        <v>217</v>
      </c>
      <c r="O16" s="3">
        <v>204</v>
      </c>
      <c r="P16" s="3">
        <v>232</v>
      </c>
      <c r="Q16" s="3">
        <v>188</v>
      </c>
      <c r="R16" s="3">
        <v>117</v>
      </c>
      <c r="S16" s="3">
        <v>142</v>
      </c>
      <c r="T16" s="3">
        <v>262</v>
      </c>
      <c r="U16" s="3">
        <v>110</v>
      </c>
      <c r="V16">
        <f t="shared" si="0"/>
        <v>5829</v>
      </c>
    </row>
    <row r="17" spans="1:22">
      <c r="A17" s="2" t="s">
        <v>16</v>
      </c>
      <c r="B17" s="3"/>
      <c r="C17" s="3"/>
      <c r="D17" s="3">
        <v>4</v>
      </c>
      <c r="E17" s="3">
        <v>7</v>
      </c>
      <c r="F17" s="3">
        <v>5</v>
      </c>
      <c r="G17" s="3">
        <v>4</v>
      </c>
      <c r="H17" s="3">
        <v>5</v>
      </c>
      <c r="I17" s="3">
        <v>59</v>
      </c>
      <c r="J17" s="3">
        <v>17</v>
      </c>
      <c r="K17" s="3">
        <v>35</v>
      </c>
      <c r="L17" s="3">
        <v>19</v>
      </c>
      <c r="M17" s="3">
        <v>8</v>
      </c>
      <c r="N17" s="3">
        <v>10</v>
      </c>
      <c r="O17" s="3">
        <v>12</v>
      </c>
      <c r="P17" s="3">
        <v>6</v>
      </c>
      <c r="Q17" s="3">
        <v>6</v>
      </c>
      <c r="R17" s="3">
        <v>5</v>
      </c>
      <c r="S17" s="3">
        <v>5</v>
      </c>
      <c r="T17" s="3">
        <v>4</v>
      </c>
      <c r="U17" s="3">
        <v>6</v>
      </c>
      <c r="V17">
        <f t="shared" si="0"/>
        <v>217</v>
      </c>
    </row>
    <row r="18" spans="1:22">
      <c r="A18" s="2" t="s">
        <v>17</v>
      </c>
      <c r="B18" s="3">
        <v>50</v>
      </c>
      <c r="C18" s="3">
        <v>40</v>
      </c>
      <c r="D18" s="3">
        <v>23</v>
      </c>
      <c r="E18" s="3">
        <v>17</v>
      </c>
      <c r="F18" s="3">
        <v>13</v>
      </c>
      <c r="G18" s="3">
        <v>9</v>
      </c>
      <c r="H18" s="3">
        <v>10</v>
      </c>
      <c r="I18" s="3">
        <v>9</v>
      </c>
      <c r="J18" s="3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>
        <f t="shared" si="0"/>
        <v>186</v>
      </c>
    </row>
    <row r="19" spans="1:22">
      <c r="A19" s="2" t="s">
        <v>18</v>
      </c>
      <c r="B19" s="3"/>
      <c r="C19" s="3">
        <v>614</v>
      </c>
      <c r="D19" s="3">
        <v>578</v>
      </c>
      <c r="E19" s="3">
        <v>281</v>
      </c>
      <c r="F19" s="3">
        <v>294</v>
      </c>
      <c r="G19" s="3">
        <v>280</v>
      </c>
      <c r="H19" s="3">
        <v>228</v>
      </c>
      <c r="I19" s="3">
        <v>186</v>
      </c>
      <c r="J19" s="3">
        <v>256</v>
      </c>
      <c r="K19" s="3">
        <v>392</v>
      </c>
      <c r="L19" s="3">
        <v>283</v>
      </c>
      <c r="M19" s="3">
        <v>187</v>
      </c>
      <c r="N19" s="3">
        <v>304</v>
      </c>
      <c r="O19" s="3">
        <v>298</v>
      </c>
      <c r="P19" s="3">
        <v>153</v>
      </c>
      <c r="Q19" s="3">
        <v>338</v>
      </c>
      <c r="R19" s="3">
        <v>143</v>
      </c>
      <c r="S19" s="3">
        <v>360</v>
      </c>
      <c r="T19" s="3">
        <v>237</v>
      </c>
      <c r="U19" s="3">
        <v>111</v>
      </c>
      <c r="V19">
        <f t="shared" si="0"/>
        <v>5523</v>
      </c>
    </row>
    <row r="20" spans="1:22">
      <c r="A20" s="2" t="s">
        <v>19</v>
      </c>
      <c r="B20" s="3">
        <v>173</v>
      </c>
      <c r="C20" s="3">
        <v>112</v>
      </c>
      <c r="D20" s="3">
        <v>616</v>
      </c>
      <c r="E20" s="3">
        <v>524</v>
      </c>
      <c r="F20" s="3">
        <v>703</v>
      </c>
      <c r="G20" s="3">
        <v>879</v>
      </c>
      <c r="H20" s="3">
        <v>931</v>
      </c>
      <c r="I20" s="3">
        <v>856</v>
      </c>
      <c r="J20" s="3">
        <v>1320</v>
      </c>
      <c r="K20" s="3">
        <v>73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>
        <f t="shared" si="0"/>
        <v>6187</v>
      </c>
    </row>
    <row r="21" spans="1:22">
      <c r="A21" s="2" t="s">
        <v>20</v>
      </c>
      <c r="B21" s="3">
        <v>160</v>
      </c>
      <c r="C21" s="3">
        <v>159</v>
      </c>
      <c r="D21" s="3">
        <v>90</v>
      </c>
      <c r="E21" s="3">
        <v>224</v>
      </c>
      <c r="F21" s="3">
        <v>145</v>
      </c>
      <c r="G21" s="3">
        <v>187</v>
      </c>
      <c r="H21" s="3">
        <v>121</v>
      </c>
      <c r="I21" s="3">
        <v>142</v>
      </c>
      <c r="J21" s="3">
        <v>76</v>
      </c>
      <c r="K21" s="3">
        <v>1579</v>
      </c>
      <c r="L21" s="3">
        <v>463</v>
      </c>
      <c r="M21" s="3">
        <v>477</v>
      </c>
      <c r="N21" s="3">
        <v>310</v>
      </c>
      <c r="O21" s="3">
        <v>385</v>
      </c>
      <c r="P21" s="3">
        <v>287</v>
      </c>
      <c r="Q21" s="3">
        <v>362</v>
      </c>
      <c r="R21" s="3">
        <v>229</v>
      </c>
      <c r="S21" s="3">
        <v>172</v>
      </c>
      <c r="T21" s="3">
        <v>482</v>
      </c>
      <c r="U21" s="3">
        <v>85</v>
      </c>
      <c r="V21">
        <f t="shared" si="0"/>
        <v>6135</v>
      </c>
    </row>
    <row r="22" spans="1:22">
      <c r="A22" s="2" t="s">
        <v>21</v>
      </c>
      <c r="B22" s="3"/>
      <c r="C22" s="3">
        <v>57</v>
      </c>
      <c r="D22" s="3">
        <v>19</v>
      </c>
      <c r="E22" s="3">
        <v>54</v>
      </c>
      <c r="F22" s="3">
        <v>33</v>
      </c>
      <c r="G22" s="3">
        <v>78</v>
      </c>
      <c r="H22" s="3">
        <v>49</v>
      </c>
      <c r="I22" s="3">
        <v>168</v>
      </c>
      <c r="J22" s="3">
        <v>86</v>
      </c>
      <c r="K22" s="3">
        <v>408</v>
      </c>
      <c r="L22" s="3">
        <v>178</v>
      </c>
      <c r="M22" s="3">
        <v>483</v>
      </c>
      <c r="N22" s="3">
        <v>259</v>
      </c>
      <c r="O22" s="3">
        <v>602</v>
      </c>
      <c r="P22" s="3">
        <v>331</v>
      </c>
      <c r="Q22" s="3">
        <v>1191</v>
      </c>
      <c r="R22" s="3">
        <v>542</v>
      </c>
      <c r="S22" s="3">
        <v>894</v>
      </c>
      <c r="T22" s="3">
        <v>606</v>
      </c>
      <c r="U22" s="3">
        <v>257</v>
      </c>
      <c r="V22">
        <f t="shared" si="0"/>
        <v>6295</v>
      </c>
    </row>
    <row r="23" spans="1:22">
      <c r="A23" s="2" t="s">
        <v>22</v>
      </c>
      <c r="B23" s="3">
        <v>369</v>
      </c>
      <c r="C23" s="3">
        <v>280</v>
      </c>
      <c r="D23" s="3">
        <v>314</v>
      </c>
      <c r="E23" s="3">
        <v>244</v>
      </c>
      <c r="F23" s="3">
        <v>359</v>
      </c>
      <c r="G23" s="3">
        <v>287</v>
      </c>
      <c r="H23" s="3">
        <v>305</v>
      </c>
      <c r="I23" s="3">
        <v>344</v>
      </c>
      <c r="J23" s="3">
        <v>254</v>
      </c>
      <c r="K23" s="3">
        <v>368</v>
      </c>
      <c r="L23" s="3">
        <v>485</v>
      </c>
      <c r="M23" s="3">
        <v>313</v>
      </c>
      <c r="N23" s="3">
        <v>276</v>
      </c>
      <c r="O23" s="3">
        <v>291</v>
      </c>
      <c r="P23" s="3">
        <v>266</v>
      </c>
      <c r="Q23" s="3">
        <v>230</v>
      </c>
      <c r="R23" s="3">
        <v>481</v>
      </c>
      <c r="S23" s="3">
        <v>222</v>
      </c>
      <c r="T23" s="3">
        <v>219</v>
      </c>
      <c r="U23" s="3">
        <v>65</v>
      </c>
      <c r="V23">
        <f t="shared" si="0"/>
        <v>5972</v>
      </c>
    </row>
    <row r="24" spans="1:22">
      <c r="A24" s="2" t="s">
        <v>23</v>
      </c>
      <c r="B24" s="3">
        <v>395</v>
      </c>
      <c r="C24" s="3">
        <v>354</v>
      </c>
      <c r="D24" s="3">
        <v>291</v>
      </c>
      <c r="E24" s="3">
        <v>297</v>
      </c>
      <c r="F24" s="3">
        <v>301</v>
      </c>
      <c r="G24" s="3">
        <v>278</v>
      </c>
      <c r="H24" s="3">
        <v>279</v>
      </c>
      <c r="I24" s="3">
        <v>319</v>
      </c>
      <c r="J24" s="3">
        <v>259</v>
      </c>
      <c r="K24" s="3">
        <v>426</v>
      </c>
      <c r="L24" s="3">
        <v>277</v>
      </c>
      <c r="M24" s="3">
        <v>312</v>
      </c>
      <c r="N24" s="3">
        <v>280</v>
      </c>
      <c r="O24" s="3">
        <v>335</v>
      </c>
      <c r="P24" s="3">
        <v>278</v>
      </c>
      <c r="Q24" s="3">
        <v>305</v>
      </c>
      <c r="R24" s="3">
        <v>292</v>
      </c>
      <c r="S24" s="3">
        <v>285</v>
      </c>
      <c r="T24" s="3">
        <v>315</v>
      </c>
      <c r="U24" s="3">
        <v>65</v>
      </c>
      <c r="V24">
        <f t="shared" si="0"/>
        <v>5943</v>
      </c>
    </row>
    <row r="25" spans="1:22">
      <c r="A25" s="2" t="s">
        <v>24</v>
      </c>
      <c r="B25" s="3">
        <v>643</v>
      </c>
      <c r="C25" s="3">
        <v>405</v>
      </c>
      <c r="D25" s="3">
        <v>304</v>
      </c>
      <c r="E25" s="3">
        <v>343</v>
      </c>
      <c r="F25" s="3">
        <v>331</v>
      </c>
      <c r="G25" s="3">
        <v>331</v>
      </c>
      <c r="H25" s="3">
        <v>281</v>
      </c>
      <c r="I25" s="3">
        <v>318</v>
      </c>
      <c r="J25" s="3">
        <v>307</v>
      </c>
      <c r="K25" s="3">
        <v>484</v>
      </c>
      <c r="L25" s="3">
        <v>284</v>
      </c>
      <c r="M25" s="3">
        <v>277</v>
      </c>
      <c r="N25" s="3">
        <v>229</v>
      </c>
      <c r="O25" s="3">
        <v>202</v>
      </c>
      <c r="P25" s="3">
        <v>210</v>
      </c>
      <c r="Q25" s="3">
        <v>176</v>
      </c>
      <c r="R25" s="3">
        <v>105</v>
      </c>
      <c r="S25" s="3">
        <v>112</v>
      </c>
      <c r="T25" s="3">
        <v>181</v>
      </c>
      <c r="U25" s="3">
        <v>34</v>
      </c>
      <c r="V25">
        <f t="shared" si="0"/>
        <v>5557</v>
      </c>
    </row>
    <row r="26" spans="1:22">
      <c r="A26" s="2" t="s">
        <v>25</v>
      </c>
      <c r="B26" s="3"/>
      <c r="C26" s="3">
        <v>407</v>
      </c>
      <c r="D26" s="3">
        <v>482</v>
      </c>
      <c r="E26" s="3">
        <v>403</v>
      </c>
      <c r="F26" s="3">
        <v>425</v>
      </c>
      <c r="G26" s="3">
        <v>386</v>
      </c>
      <c r="H26" s="3">
        <v>336</v>
      </c>
      <c r="I26" s="3">
        <v>441</v>
      </c>
      <c r="J26" s="3">
        <v>348</v>
      </c>
      <c r="K26" s="3">
        <v>449</v>
      </c>
      <c r="L26" s="3">
        <v>401</v>
      </c>
      <c r="M26" s="3">
        <v>448</v>
      </c>
      <c r="N26" s="3">
        <v>317</v>
      </c>
      <c r="O26" s="3">
        <v>387</v>
      </c>
      <c r="P26" s="3">
        <v>294</v>
      </c>
      <c r="Q26" s="3">
        <v>231</v>
      </c>
      <c r="R26" s="3">
        <v>74</v>
      </c>
      <c r="S26" s="3">
        <v>38</v>
      </c>
      <c r="T26" s="3">
        <v>11</v>
      </c>
      <c r="U26" s="3">
        <v>5</v>
      </c>
      <c r="V26">
        <f t="shared" si="0"/>
        <v>5883</v>
      </c>
    </row>
    <row r="27" spans="1:22">
      <c r="A27" s="2" t="s">
        <v>26</v>
      </c>
      <c r="B27" s="3"/>
      <c r="C27" s="3"/>
      <c r="D27" s="3">
        <v>18</v>
      </c>
      <c r="E27" s="3">
        <v>28</v>
      </c>
      <c r="F27" s="3">
        <v>23</v>
      </c>
      <c r="G27" s="3">
        <v>21</v>
      </c>
      <c r="H27" s="3">
        <v>24</v>
      </c>
      <c r="I27" s="3">
        <v>113</v>
      </c>
      <c r="J27" s="3">
        <v>68</v>
      </c>
      <c r="K27" s="3">
        <v>95</v>
      </c>
      <c r="L27" s="3">
        <v>73</v>
      </c>
      <c r="M27" s="3">
        <v>65</v>
      </c>
      <c r="N27" s="3">
        <v>52</v>
      </c>
      <c r="O27" s="3">
        <v>54</v>
      </c>
      <c r="P27" s="3">
        <v>34</v>
      </c>
      <c r="Q27" s="3">
        <v>41</v>
      </c>
      <c r="R27" s="3">
        <v>37</v>
      </c>
      <c r="S27" s="3">
        <v>99</v>
      </c>
      <c r="T27" s="3">
        <v>24</v>
      </c>
      <c r="U27" s="3">
        <v>56</v>
      </c>
      <c r="V27">
        <f t="shared" si="0"/>
        <v>925</v>
      </c>
    </row>
    <row r="28" spans="1:22">
      <c r="A28" s="2" t="s">
        <v>27</v>
      </c>
      <c r="B28" s="3">
        <v>243</v>
      </c>
      <c r="C28" s="3">
        <v>182</v>
      </c>
      <c r="D28" s="3">
        <v>133</v>
      </c>
      <c r="E28" s="3">
        <v>111</v>
      </c>
      <c r="F28" s="3">
        <v>60</v>
      </c>
      <c r="G28" s="3">
        <v>53</v>
      </c>
      <c r="H28" s="3">
        <v>31</v>
      </c>
      <c r="I28" s="3">
        <v>37</v>
      </c>
      <c r="J28" s="3">
        <v>24</v>
      </c>
      <c r="K28" s="3">
        <v>11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>
        <f t="shared" si="0"/>
        <v>885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day1</vt:lpstr>
      <vt:lpstr>Sheet1</vt:lpstr>
      <vt:lpstr>day3</vt:lpstr>
      <vt:lpstr>day7</vt:lpstr>
      <vt:lpstr>day14</vt:lpstr>
      <vt:lpstr>day21</vt:lpstr>
      <vt:lpstr>day30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Zhizuo Chen</dc:creator>
  <cp:lastModifiedBy>kabam</cp:lastModifiedBy>
  <dcterms:created xsi:type="dcterms:W3CDTF">2014-07-31T08:29:55Z</dcterms:created>
  <dcterms:modified xsi:type="dcterms:W3CDTF">2014-09-01T10:22:59Z</dcterms:modified>
</cp:coreProperties>
</file>