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ower" sheetId="1" r:id="rId1"/>
    <sheet name="error" sheetId="2" r:id="rId2"/>
    <sheet name="downtime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3" i="4"/>
  <c r="D2" i="4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A101" i="3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A101" i="2"/>
  <c r="C101" i="1" l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B101" i="1"/>
  <c r="A101" i="1"/>
</calcChain>
</file>

<file path=xl/sharedStrings.xml><?xml version="1.0" encoding="utf-8"?>
<sst xmlns="http://schemas.openxmlformats.org/spreadsheetml/2006/main" count="4" uniqueCount="4">
  <si>
    <t xml:space="preserve">power </t>
  </si>
  <si>
    <t>error</t>
  </si>
  <si>
    <t>downtime</t>
  </si>
  <si>
    <t>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</si>
</sst>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97" workbookViewId="0">
      <selection activeCell="A101" sqref="A101:X101"/>
    </sheetView>
  </sheetViews>
  <sheetFormatPr defaultRowHeight="15" x14ac:dyDescent="0.25"/>
  <sheetData>
    <row r="1" spans="1:24" x14ac:dyDescent="0.25">
      <c r="A1" s="1">
        <v>1.0481208399999999</v>
      </c>
      <c r="B1" s="1">
        <v>9.5717684262666598</v>
      </c>
      <c r="C1" s="1">
        <v>5.7098804547333302</v>
      </c>
      <c r="D1" s="1">
        <v>5.2871585824</v>
      </c>
      <c r="E1" s="1">
        <v>5.6145854058888798</v>
      </c>
      <c r="F1" s="1">
        <v>6.1674382119444404</v>
      </c>
      <c r="G1" s="1">
        <v>6.95996475366666</v>
      </c>
      <c r="H1" s="1">
        <v>11.5840473417999</v>
      </c>
      <c r="I1" s="1">
        <v>19.0048853602222</v>
      </c>
      <c r="J1" s="1">
        <v>22.611905136366602</v>
      </c>
      <c r="K1" s="1">
        <v>21.005821581449901</v>
      </c>
      <c r="L1" s="1">
        <v>18.373160229394401</v>
      </c>
      <c r="M1" s="1">
        <v>15.912172178300001</v>
      </c>
      <c r="N1" s="1">
        <v>15.053945902288801</v>
      </c>
      <c r="O1" s="1">
        <v>15.3765419739611</v>
      </c>
      <c r="P1" s="1">
        <v>18.520524821772199</v>
      </c>
      <c r="Q1" s="1">
        <v>22.913209188061099</v>
      </c>
      <c r="R1" s="1">
        <v>24.258066187594299</v>
      </c>
      <c r="S1" s="1">
        <v>21.656316818305498</v>
      </c>
      <c r="T1" s="1">
        <v>17.873470299977701</v>
      </c>
      <c r="U1" s="1">
        <v>13.466847108861</v>
      </c>
      <c r="V1" s="1">
        <v>11.1201121962833</v>
      </c>
      <c r="W1" s="1">
        <v>8.9064220768000002</v>
      </c>
      <c r="X1" s="1">
        <v>8.2269610046999908</v>
      </c>
    </row>
    <row r="2" spans="1:24" x14ac:dyDescent="0.25">
      <c r="A2" s="1">
        <v>5.3795595840999999</v>
      </c>
      <c r="B2" s="1">
        <v>5.0145204981999996</v>
      </c>
      <c r="C2" s="1">
        <v>5.9188781479000001</v>
      </c>
      <c r="D2" s="1">
        <v>5.2689779832555503</v>
      </c>
      <c r="E2" s="1">
        <v>6.1365323613999996</v>
      </c>
      <c r="F2" s="1">
        <v>5.8373356254444397</v>
      </c>
      <c r="G2" s="1">
        <v>7.0583215542555502</v>
      </c>
      <c r="H2" s="1">
        <v>11.3293189522277</v>
      </c>
      <c r="I2" s="1">
        <v>19.6197601025555</v>
      </c>
      <c r="J2" s="1">
        <v>22.802032152805499</v>
      </c>
      <c r="K2" s="1">
        <v>19.7153388995889</v>
      </c>
      <c r="L2" s="1">
        <v>18.507431989194401</v>
      </c>
      <c r="M2" s="1">
        <v>17.9855779697555</v>
      </c>
      <c r="N2" s="1">
        <v>17.798590180433301</v>
      </c>
      <c r="O2" s="1">
        <v>20.015771498477701</v>
      </c>
      <c r="P2" s="1">
        <v>25.7899226086721</v>
      </c>
      <c r="Q2" s="1">
        <v>26.769984778888801</v>
      </c>
      <c r="R2" s="1">
        <v>24.609720034599999</v>
      </c>
      <c r="S2" s="1">
        <v>21.536390096972099</v>
      </c>
      <c r="T2" s="1">
        <v>16.9587275747277</v>
      </c>
      <c r="U2" s="1">
        <v>13.6101076361722</v>
      </c>
      <c r="V2" s="1">
        <v>11.085453486988801</v>
      </c>
      <c r="W2" s="1">
        <v>9.6655562166055695</v>
      </c>
      <c r="X2" s="1">
        <v>8.7117250120666405</v>
      </c>
    </row>
    <row r="3" spans="1:24" x14ac:dyDescent="0.25">
      <c r="A3" s="1">
        <v>3.7206635929888798</v>
      </c>
      <c r="B3" s="1">
        <v>4.7944757095333301</v>
      </c>
      <c r="C3" s="1">
        <v>5.49840194672222</v>
      </c>
      <c r="D3" s="1">
        <v>6.9754870677444396</v>
      </c>
      <c r="E3" s="1">
        <v>6.3008226705888797</v>
      </c>
      <c r="F3" s="1">
        <v>6.2436840291888904</v>
      </c>
      <c r="G3" s="1">
        <v>6.9814934130999902</v>
      </c>
      <c r="H3" s="1">
        <v>10.289798824155501</v>
      </c>
      <c r="I3" s="1">
        <v>14.6863133505611</v>
      </c>
      <c r="J3" s="1">
        <v>16.2556394726777</v>
      </c>
      <c r="K3" s="1">
        <v>14.6456294313444</v>
      </c>
      <c r="L3" s="1">
        <v>12.715518393699901</v>
      </c>
      <c r="M3" s="1">
        <v>11.354376294705499</v>
      </c>
      <c r="N3" s="1">
        <v>10.7635420283722</v>
      </c>
      <c r="O3" s="1">
        <v>12.506923314338801</v>
      </c>
      <c r="P3" s="1">
        <v>15.9871166470944</v>
      </c>
      <c r="Q3" s="1">
        <v>18.330318996149899</v>
      </c>
      <c r="R3" s="1">
        <v>18.8067536200777</v>
      </c>
      <c r="S3" s="1">
        <v>17.484752288555502</v>
      </c>
      <c r="T3" s="1">
        <v>15.5270397146333</v>
      </c>
      <c r="U3" s="1">
        <v>13.989706270872199</v>
      </c>
      <c r="V3" s="1">
        <v>12.2243631717777</v>
      </c>
      <c r="W3" s="1">
        <v>10.572753094861101</v>
      </c>
      <c r="X3" s="1">
        <v>9.3694510028444196</v>
      </c>
    </row>
    <row r="4" spans="1:24" x14ac:dyDescent="0.25">
      <c r="A4" s="1">
        <v>3.8755910702111098</v>
      </c>
      <c r="B4" s="1">
        <v>6.3032008779222197</v>
      </c>
      <c r="C4" s="1">
        <v>5.6940233039555501</v>
      </c>
      <c r="D4" s="1">
        <v>5.6341297175777703</v>
      </c>
      <c r="E4" s="1">
        <v>6.0469586570555496</v>
      </c>
      <c r="F4" s="1">
        <v>5.9158281118222096</v>
      </c>
      <c r="G4" s="1">
        <v>6.8020279612777701</v>
      </c>
      <c r="H4" s="1">
        <v>11.330199219883299</v>
      </c>
      <c r="I4" s="1">
        <v>19.452717031727701</v>
      </c>
      <c r="J4" s="1">
        <v>21.2078908917277</v>
      </c>
      <c r="K4" s="1">
        <v>18.729463615083301</v>
      </c>
      <c r="L4" s="1">
        <v>16.550387909227801</v>
      </c>
      <c r="M4" s="1">
        <v>15.8432408962833</v>
      </c>
      <c r="N4" s="1">
        <v>16.511582226788899</v>
      </c>
      <c r="O4" s="1">
        <v>19.2592784123222</v>
      </c>
      <c r="P4" s="1">
        <v>23.951725018961</v>
      </c>
      <c r="Q4" s="1">
        <v>28.7749732224888</v>
      </c>
      <c r="R4" s="1">
        <v>29.210211202388901</v>
      </c>
      <c r="S4" s="1">
        <v>25.314719318949901</v>
      </c>
      <c r="T4" s="1">
        <v>20.3676792511055</v>
      </c>
      <c r="U4" s="1">
        <v>16.369510777049999</v>
      </c>
      <c r="V4" s="1">
        <v>13.372260053261</v>
      </c>
      <c r="W4" s="1">
        <v>11.0595691420666</v>
      </c>
      <c r="X4" s="1">
        <v>9.9531901846333106</v>
      </c>
    </row>
    <row r="5" spans="1:24" x14ac:dyDescent="0.25">
      <c r="A5" s="1">
        <v>0.738293950333333</v>
      </c>
      <c r="B5" s="1">
        <v>7.1108375003333304</v>
      </c>
      <c r="C5" s="1">
        <v>7.26167882067777</v>
      </c>
      <c r="D5" s="1">
        <v>6.2862082321222204</v>
      </c>
      <c r="E5" s="1">
        <v>6.17080972525555</v>
      </c>
      <c r="F5" s="1">
        <v>5.6388939703555501</v>
      </c>
      <c r="G5" s="1">
        <v>7.4021973623999999</v>
      </c>
      <c r="H5" s="1">
        <v>11.1727291401388</v>
      </c>
      <c r="I5" s="1">
        <v>18.2982208166333</v>
      </c>
      <c r="J5" s="1">
        <v>21.117999768988799</v>
      </c>
      <c r="K5" s="1">
        <v>18.877350590116599</v>
      </c>
      <c r="L5" s="1">
        <v>16.819808428833301</v>
      </c>
      <c r="M5" s="1">
        <v>15.2876600590166</v>
      </c>
      <c r="N5" s="1">
        <v>14.5485159392166</v>
      </c>
      <c r="O5" s="1">
        <v>16.4202259836777</v>
      </c>
      <c r="P5" s="1">
        <v>21.452170389044401</v>
      </c>
      <c r="Q5" s="1">
        <v>24.022505377066601</v>
      </c>
      <c r="R5" s="1">
        <v>22.2693884332833</v>
      </c>
      <c r="S5" s="1">
        <v>20.3666835470056</v>
      </c>
      <c r="T5" s="1">
        <v>17.494413896177701</v>
      </c>
      <c r="U5" s="1">
        <v>14.639515000444399</v>
      </c>
      <c r="V5" s="1">
        <v>12.8229036058889</v>
      </c>
      <c r="W5" s="1">
        <v>11.6538225831444</v>
      </c>
      <c r="X5" s="1">
        <v>10.6604695141777</v>
      </c>
    </row>
    <row r="6" spans="1:24" x14ac:dyDescent="0.25">
      <c r="A6" s="1">
        <v>5.2867130995777698</v>
      </c>
      <c r="B6" s="1">
        <v>5.7429426987000003</v>
      </c>
      <c r="C6" s="1">
        <v>4.3889292290444404</v>
      </c>
      <c r="D6" s="1">
        <v>6.6387892893333298</v>
      </c>
      <c r="E6" s="1">
        <v>5.8742554179777802</v>
      </c>
      <c r="F6" s="1">
        <v>5.9386202649666604</v>
      </c>
      <c r="G6" s="1">
        <v>6.9372953143111102</v>
      </c>
      <c r="H6" s="1">
        <v>9.7472637045388897</v>
      </c>
      <c r="I6" s="1">
        <v>14.9662491809333</v>
      </c>
      <c r="J6" s="1">
        <v>17.5688492295888</v>
      </c>
      <c r="K6" s="1">
        <v>16.815778212849999</v>
      </c>
      <c r="L6" s="1">
        <v>15.815600480111099</v>
      </c>
      <c r="M6" s="1">
        <v>14.833376667938801</v>
      </c>
      <c r="N6" s="1">
        <v>15.1075999918388</v>
      </c>
      <c r="O6" s="1">
        <v>15.0542272490055</v>
      </c>
      <c r="P6" s="1">
        <v>15.4273871591055</v>
      </c>
      <c r="Q6" s="1">
        <v>16.725822978799901</v>
      </c>
      <c r="R6" s="1">
        <v>16.3034772906278</v>
      </c>
      <c r="S6" s="1">
        <v>14.4673896660944</v>
      </c>
      <c r="T6" s="1">
        <v>11.6435137056888</v>
      </c>
      <c r="U6" s="1">
        <v>9.6108917546777999</v>
      </c>
      <c r="V6" s="1">
        <v>8.5654067020333198</v>
      </c>
      <c r="W6" s="1">
        <v>8.2352579470055396</v>
      </c>
      <c r="X6" s="1">
        <v>7.5818638364277797</v>
      </c>
    </row>
    <row r="7" spans="1:24" x14ac:dyDescent="0.25">
      <c r="A7" s="1">
        <v>5.4697662125333304</v>
      </c>
      <c r="B7" s="1">
        <v>3.8730260184222201</v>
      </c>
      <c r="C7" s="1">
        <v>6.1893154772444401</v>
      </c>
      <c r="D7" s="1">
        <v>5.22284102822222</v>
      </c>
      <c r="E7" s="1">
        <v>6.1104442379555497</v>
      </c>
      <c r="F7" s="1">
        <v>6.5973616573111</v>
      </c>
      <c r="G7" s="1">
        <v>6.9527797047000002</v>
      </c>
      <c r="H7" s="1">
        <v>8.8189162956777807</v>
      </c>
      <c r="I7" s="1">
        <v>13.394493505377699</v>
      </c>
      <c r="J7" s="1">
        <v>15.3864964780111</v>
      </c>
      <c r="K7" s="1">
        <v>13.4573278591833</v>
      </c>
      <c r="L7" s="1">
        <v>11.628715364522201</v>
      </c>
      <c r="M7" s="1">
        <v>10.814825440522201</v>
      </c>
      <c r="N7" s="1">
        <v>11.533559722938801</v>
      </c>
      <c r="O7" s="1">
        <v>13.2248154440666</v>
      </c>
      <c r="P7" s="1">
        <v>15.909484097599901</v>
      </c>
      <c r="Q7" s="1">
        <v>16.206985932033302</v>
      </c>
      <c r="R7" s="1">
        <v>16.187105402899999</v>
      </c>
      <c r="S7" s="1">
        <v>14.463572236905501</v>
      </c>
      <c r="T7" s="1">
        <v>12.0684883663333</v>
      </c>
      <c r="U7" s="1">
        <v>9.8094888685889003</v>
      </c>
      <c r="V7" s="1">
        <v>8.7241995018444296</v>
      </c>
      <c r="W7" s="1">
        <v>7.7607044079389098</v>
      </c>
      <c r="X7" s="1">
        <v>7.0341730363666404</v>
      </c>
    </row>
    <row r="8" spans="1:24" x14ac:dyDescent="0.25">
      <c r="A8" s="1">
        <v>5.49527458993333</v>
      </c>
      <c r="B8" s="1">
        <v>5.4965620818888903</v>
      </c>
      <c r="C8" s="1">
        <v>5.7382651039222203</v>
      </c>
      <c r="D8" s="1">
        <v>5.5717675869999903</v>
      </c>
      <c r="E8" s="1">
        <v>5.5684526764222202</v>
      </c>
      <c r="F8" s="1">
        <v>5.9255469402555496</v>
      </c>
      <c r="G8" s="1">
        <v>6.4634785054444404</v>
      </c>
      <c r="H8" s="1">
        <v>8.7589378776444295</v>
      </c>
      <c r="I8" s="1">
        <v>13.214420112044399</v>
      </c>
      <c r="J8" s="1">
        <v>15.052175065227701</v>
      </c>
      <c r="K8" s="1">
        <v>13.11788869405</v>
      </c>
      <c r="L8" s="1">
        <v>11.450645289483299</v>
      </c>
      <c r="M8" s="1">
        <v>10.418076216061101</v>
      </c>
      <c r="N8" s="1">
        <v>10.618607051433299</v>
      </c>
      <c r="O8" s="1">
        <v>11.8614192269333</v>
      </c>
      <c r="P8" s="1">
        <v>13.2568130361055</v>
      </c>
      <c r="Q8" s="1">
        <v>14.4221818180388</v>
      </c>
      <c r="R8" s="1">
        <v>15.040872722416699</v>
      </c>
      <c r="S8" s="1">
        <v>13.5330901382388</v>
      </c>
      <c r="T8" s="1">
        <v>11.631045155172201</v>
      </c>
      <c r="U8" s="1">
        <v>10.008589338399901</v>
      </c>
      <c r="V8" s="1">
        <v>8.8640430375666792</v>
      </c>
      <c r="W8" s="1">
        <v>8.3297328602</v>
      </c>
      <c r="X8" s="1">
        <v>8.0510265871888702</v>
      </c>
    </row>
    <row r="9" spans="1:24" x14ac:dyDescent="0.25">
      <c r="A9" s="1">
        <v>5.5188457037777701</v>
      </c>
      <c r="B9" s="1">
        <v>5.2323920317333297</v>
      </c>
      <c r="C9" s="1">
        <v>6.0442480758666699</v>
      </c>
      <c r="D9" s="1">
        <v>6.2145577580888798</v>
      </c>
      <c r="E9" s="1">
        <v>4.4963565150333302</v>
      </c>
      <c r="F9" s="1">
        <v>7.2875825074444398</v>
      </c>
      <c r="G9" s="1">
        <v>6.9603693877888801</v>
      </c>
      <c r="H9" s="1">
        <v>9.0564347386000001</v>
      </c>
      <c r="I9" s="1">
        <v>11.1855618217499</v>
      </c>
      <c r="J9" s="1">
        <v>11.7011682346611</v>
      </c>
      <c r="K9" s="1">
        <v>10.592873050333299</v>
      </c>
      <c r="L9" s="1">
        <v>9.9372594663722094</v>
      </c>
      <c r="M9" s="1">
        <v>9.3886511259888898</v>
      </c>
      <c r="N9" s="1">
        <v>9.0486743349222198</v>
      </c>
      <c r="O9" s="1">
        <v>9.04938226198888</v>
      </c>
      <c r="P9" s="1">
        <v>9.2902182126000099</v>
      </c>
      <c r="Q9" s="1">
        <v>10.385967409188799</v>
      </c>
      <c r="R9" s="1">
        <v>11.8211463006666</v>
      </c>
      <c r="S9" s="1">
        <v>10.964057844477701</v>
      </c>
      <c r="T9" s="1">
        <v>10.126538769566601</v>
      </c>
      <c r="U9" s="1">
        <v>8.9396499406777803</v>
      </c>
      <c r="V9" s="1">
        <v>8.2560809085833107</v>
      </c>
      <c r="W9" s="1">
        <v>7.3019377186833303</v>
      </c>
      <c r="X9" s="1">
        <v>6.8727578924888801</v>
      </c>
    </row>
    <row r="10" spans="1:24" x14ac:dyDescent="0.25">
      <c r="A10" s="1">
        <v>5.4432034732111099</v>
      </c>
      <c r="B10" s="1">
        <v>4.9720962531000001</v>
      </c>
      <c r="C10" s="1">
        <v>5.9176731865555503</v>
      </c>
      <c r="D10" s="1">
        <v>5.4890202706666598</v>
      </c>
      <c r="E10" s="1">
        <v>5.7708117779111099</v>
      </c>
      <c r="F10" s="1">
        <v>5.5821771311444399</v>
      </c>
      <c r="G10" s="1">
        <v>6.7191771036999901</v>
      </c>
      <c r="H10" s="1">
        <v>8.5225167892555493</v>
      </c>
      <c r="I10" s="1">
        <v>13.4019795408666</v>
      </c>
      <c r="J10" s="1">
        <v>16.481016884816601</v>
      </c>
      <c r="K10" s="1">
        <v>15.511724858188799</v>
      </c>
      <c r="L10" s="1">
        <v>13.7578153038833</v>
      </c>
      <c r="M10" s="1">
        <v>13.504836362083299</v>
      </c>
      <c r="N10" s="1">
        <v>13.378835525277699</v>
      </c>
      <c r="O10" s="1">
        <v>15.219747938288799</v>
      </c>
      <c r="P10" s="1">
        <v>17.465773584688801</v>
      </c>
      <c r="Q10" s="1">
        <v>16.942962612311099</v>
      </c>
      <c r="R10" s="1">
        <v>16.639606790527701</v>
      </c>
      <c r="S10" s="1">
        <v>15.851910894461</v>
      </c>
      <c r="T10" s="1">
        <v>13.466478625788801</v>
      </c>
      <c r="U10" s="1">
        <v>11.615885072205501</v>
      </c>
      <c r="V10" s="1">
        <v>9.8692136934777697</v>
      </c>
      <c r="W10" s="1">
        <v>8.9282337203833197</v>
      </c>
      <c r="X10" s="1">
        <v>8.33763325916666</v>
      </c>
    </row>
    <row r="11" spans="1:24" x14ac:dyDescent="0.25">
      <c r="A11" s="1">
        <v>5.5021467241666597</v>
      </c>
      <c r="B11" s="1">
        <v>3.9346152929222198</v>
      </c>
      <c r="C11" s="1">
        <v>7.15089035988888</v>
      </c>
      <c r="D11" s="1">
        <v>5.2027779151888902</v>
      </c>
      <c r="E11" s="1">
        <v>4.6000243608111102</v>
      </c>
      <c r="F11" s="1">
        <v>7.0463419406999899</v>
      </c>
      <c r="G11" s="1">
        <v>7.1770222350444399</v>
      </c>
      <c r="H11" s="1">
        <v>10.8757765922111</v>
      </c>
      <c r="I11" s="1">
        <v>18.392411338783301</v>
      </c>
      <c r="J11" s="1">
        <v>21.028359946038801</v>
      </c>
      <c r="K11" s="1">
        <v>19.3451851963666</v>
      </c>
      <c r="L11" s="1">
        <v>19.261082001683299</v>
      </c>
      <c r="M11" s="1">
        <v>18.665532604905501</v>
      </c>
      <c r="N11" s="1">
        <v>18.148481420927698</v>
      </c>
      <c r="O11" s="1">
        <v>20.652046307849901</v>
      </c>
      <c r="P11" s="1">
        <v>26.468676834905501</v>
      </c>
      <c r="Q11" s="1">
        <v>31.318063485316699</v>
      </c>
      <c r="R11" s="1">
        <v>31.446114476899901</v>
      </c>
      <c r="S11" s="1">
        <v>27.1976303095222</v>
      </c>
      <c r="T11" s="1">
        <v>22.2815228824389</v>
      </c>
      <c r="U11" s="1">
        <v>18.0070108329944</v>
      </c>
      <c r="V11" s="1">
        <v>13.7432857117944</v>
      </c>
      <c r="W11" s="1">
        <v>11.353950160894399</v>
      </c>
      <c r="X11" s="1">
        <v>10.503708480427701</v>
      </c>
    </row>
    <row r="12" spans="1:24" x14ac:dyDescent="0.25">
      <c r="A12" s="1">
        <v>5.0787995378333299</v>
      </c>
      <c r="B12" s="1">
        <v>4.9033521893666601</v>
      </c>
      <c r="C12" s="1">
        <v>5.8490910900999999</v>
      </c>
      <c r="D12" s="1">
        <v>5.34787371466666</v>
      </c>
      <c r="E12" s="1">
        <v>5.7378755450444396</v>
      </c>
      <c r="F12" s="1">
        <v>6.5648648171111104</v>
      </c>
      <c r="G12" s="1">
        <v>7.1374073432111098</v>
      </c>
      <c r="H12" s="1">
        <v>11.9809322951388</v>
      </c>
      <c r="I12" s="1">
        <v>22.660558007094298</v>
      </c>
      <c r="J12" s="1">
        <v>27.022851923155599</v>
      </c>
      <c r="K12" s="1">
        <v>24.2001570861555</v>
      </c>
      <c r="L12" s="1">
        <v>22.8227471025555</v>
      </c>
      <c r="M12" s="1">
        <v>21.603267552422199</v>
      </c>
      <c r="N12" s="1">
        <v>21.0086430391611</v>
      </c>
      <c r="O12" s="1">
        <v>23.153699147249998</v>
      </c>
      <c r="P12" s="1">
        <v>27.417466537027799</v>
      </c>
      <c r="Q12" s="1">
        <v>27.731565392661</v>
      </c>
      <c r="R12" s="1">
        <v>26.4342213173889</v>
      </c>
      <c r="S12" s="1">
        <v>22.915360408599899</v>
      </c>
      <c r="T12" s="1">
        <v>18.435923714822199</v>
      </c>
      <c r="U12" s="1">
        <v>14.989877529999999</v>
      </c>
      <c r="V12" s="1">
        <v>11.803982898449901</v>
      </c>
      <c r="W12" s="1">
        <v>10.220351652422201</v>
      </c>
      <c r="X12" s="1">
        <v>8.5518743854500006</v>
      </c>
    </row>
    <row r="13" spans="1:24" x14ac:dyDescent="0.25">
      <c r="A13" s="1">
        <v>4.9443350658777696</v>
      </c>
      <c r="B13" s="1">
        <v>4.3957769806333298</v>
      </c>
      <c r="C13" s="1">
        <v>6.04864606489999</v>
      </c>
      <c r="D13" s="1">
        <v>6.7575600601999897</v>
      </c>
      <c r="E13" s="1">
        <v>5.0033512675666696</v>
      </c>
      <c r="F13" s="1">
        <v>6.4725317270777696</v>
      </c>
      <c r="G13" s="1">
        <v>7.2930904421555498</v>
      </c>
      <c r="H13" s="1">
        <v>10.663796301233299</v>
      </c>
      <c r="I13" s="1">
        <v>16.304677200138801</v>
      </c>
      <c r="J13" s="1">
        <v>20.116965543266701</v>
      </c>
      <c r="K13" s="1">
        <v>19.753628089583302</v>
      </c>
      <c r="L13" s="1">
        <v>19.8509781197222</v>
      </c>
      <c r="M13" s="1">
        <v>20.2583359733555</v>
      </c>
      <c r="N13" s="1">
        <v>21.019835426855501</v>
      </c>
      <c r="O13" s="1">
        <v>21.8677904549888</v>
      </c>
      <c r="P13" s="1">
        <v>23.7564346049999</v>
      </c>
      <c r="Q13" s="1">
        <v>24.788057690344399</v>
      </c>
      <c r="R13" s="1">
        <v>24.479061785944499</v>
      </c>
      <c r="S13" s="1">
        <v>21.6602519888832</v>
      </c>
      <c r="T13" s="1">
        <v>17.892786689794399</v>
      </c>
      <c r="U13" s="1">
        <v>14.6208085045555</v>
      </c>
      <c r="V13" s="1">
        <v>11.253878638605499</v>
      </c>
      <c r="W13" s="1">
        <v>9.7585971192333094</v>
      </c>
      <c r="X13" s="1">
        <v>8.8322589452888902</v>
      </c>
    </row>
    <row r="14" spans="1:24" x14ac:dyDescent="0.25">
      <c r="A14" s="1">
        <v>2.7741828718333301</v>
      </c>
      <c r="B14" s="1">
        <v>7.4825213921333296</v>
      </c>
      <c r="C14" s="1">
        <v>5.9837174538777704</v>
      </c>
      <c r="D14" s="1">
        <v>5.7580454895999997</v>
      </c>
      <c r="E14" s="1">
        <v>5.64622525753333</v>
      </c>
      <c r="F14" s="1">
        <v>6.0031939475222202</v>
      </c>
      <c r="G14" s="1">
        <v>7.08578655074444</v>
      </c>
      <c r="H14" s="1">
        <v>12.175332816549901</v>
      </c>
      <c r="I14" s="1">
        <v>21.756616958883299</v>
      </c>
      <c r="J14" s="1">
        <v>24.7367069599389</v>
      </c>
      <c r="K14" s="1">
        <v>21.5582657175222</v>
      </c>
      <c r="L14" s="1">
        <v>19.424456428933301</v>
      </c>
      <c r="M14" s="1">
        <v>17.569094216877701</v>
      </c>
      <c r="N14" s="1">
        <v>18.3290474853166</v>
      </c>
      <c r="O14" s="1">
        <v>22.541447805899999</v>
      </c>
      <c r="P14" s="1">
        <v>26.127712651388901</v>
      </c>
      <c r="Q14" s="1">
        <v>31.081440479172102</v>
      </c>
      <c r="R14" s="1">
        <v>31.821690419544399</v>
      </c>
      <c r="S14" s="1">
        <v>27.051355112766601</v>
      </c>
      <c r="T14" s="1">
        <v>21.558832557672201</v>
      </c>
      <c r="U14" s="1">
        <v>17.783509966766601</v>
      </c>
      <c r="V14" s="1">
        <v>14.2436631881721</v>
      </c>
      <c r="W14" s="1">
        <v>11.516254446833299</v>
      </c>
      <c r="X14" s="1">
        <v>10.499868953699901</v>
      </c>
    </row>
    <row r="15" spans="1:24" x14ac:dyDescent="0.25">
      <c r="A15" s="1">
        <v>5.8543382712888903</v>
      </c>
      <c r="B15" s="1">
        <v>6.3630325260777703</v>
      </c>
      <c r="C15" s="1">
        <v>6.0950080087666603</v>
      </c>
      <c r="D15" s="1">
        <v>4.7953103076111097</v>
      </c>
      <c r="E15" s="1">
        <v>6.9750313210555497</v>
      </c>
      <c r="F15" s="1">
        <v>6.0375648438222198</v>
      </c>
      <c r="G15" s="1">
        <v>7.0804274041666604</v>
      </c>
      <c r="H15" s="1">
        <v>10.3011377567833</v>
      </c>
      <c r="I15" s="1">
        <v>17.340285597649999</v>
      </c>
      <c r="J15" s="1">
        <v>19.996616934260999</v>
      </c>
      <c r="K15" s="1">
        <v>19.336042997300002</v>
      </c>
      <c r="L15" s="1">
        <v>18.466803250922201</v>
      </c>
      <c r="M15" s="1">
        <v>17.151755515344401</v>
      </c>
      <c r="N15" s="1">
        <v>17.825169505205501</v>
      </c>
      <c r="O15" s="1">
        <v>21.931368562327702</v>
      </c>
      <c r="P15" s="1">
        <v>27.0307954045111</v>
      </c>
      <c r="Q15" s="1">
        <v>30.821471233333298</v>
      </c>
      <c r="R15" s="1">
        <v>28.6434163702055</v>
      </c>
      <c r="S15" s="1">
        <v>25.113147862627699</v>
      </c>
      <c r="T15" s="1">
        <v>20.186192439322099</v>
      </c>
      <c r="U15" s="1">
        <v>16.298516418955501</v>
      </c>
      <c r="V15" s="1">
        <v>13.697285478794401</v>
      </c>
      <c r="W15" s="1">
        <v>11.7373749498</v>
      </c>
      <c r="X15" s="1">
        <v>9.9491280092222301</v>
      </c>
    </row>
    <row r="16" spans="1:24" x14ac:dyDescent="0.25">
      <c r="A16" s="1">
        <v>4.6343078992333302</v>
      </c>
      <c r="B16" s="1">
        <v>5.1800173624777699</v>
      </c>
      <c r="C16" s="1">
        <v>6.4034791819444399</v>
      </c>
      <c r="D16" s="1">
        <v>5.7427058251333296</v>
      </c>
      <c r="E16" s="1">
        <v>5.7637197608666604</v>
      </c>
      <c r="F16" s="1">
        <v>5.8742641646333302</v>
      </c>
      <c r="G16" s="1">
        <v>7.1320272506555504</v>
      </c>
      <c r="H16" s="1">
        <v>10.1077509784333</v>
      </c>
      <c r="I16" s="1">
        <v>15.2595212902</v>
      </c>
      <c r="J16" s="1">
        <v>17.049438736605499</v>
      </c>
      <c r="K16" s="1">
        <v>16.450501688294398</v>
      </c>
      <c r="L16" s="1">
        <v>17.1623185508444</v>
      </c>
      <c r="M16" s="1">
        <v>16.599242937811098</v>
      </c>
      <c r="N16" s="1">
        <v>16.5836143782611</v>
      </c>
      <c r="O16" s="1">
        <v>17.987277611005499</v>
      </c>
      <c r="P16" s="1">
        <v>19.358183602816599</v>
      </c>
      <c r="Q16" s="1">
        <v>20.301371483199901</v>
      </c>
      <c r="R16" s="1">
        <v>21.5199936055945</v>
      </c>
      <c r="S16" s="1">
        <v>18.881127184872099</v>
      </c>
      <c r="T16" s="1">
        <v>15.2615980613499</v>
      </c>
      <c r="U16" s="1">
        <v>12.496737502727701</v>
      </c>
      <c r="V16" s="1">
        <v>10.4651406418555</v>
      </c>
      <c r="W16" s="1">
        <v>9.2812921646666595</v>
      </c>
      <c r="X16" s="1">
        <v>8.0537491497388807</v>
      </c>
    </row>
    <row r="17" spans="1:24" x14ac:dyDescent="0.25">
      <c r="A17" s="1">
        <v>4.6618960377222196</v>
      </c>
      <c r="B17" s="1">
        <v>6.1640344205333299</v>
      </c>
      <c r="C17" s="1">
        <v>5.4033973759777698</v>
      </c>
      <c r="D17" s="1">
        <v>4.6237182919444404</v>
      </c>
      <c r="E17" s="1">
        <v>6.88464884996666</v>
      </c>
      <c r="F17" s="1">
        <v>6.0221109895666602</v>
      </c>
      <c r="G17" s="1">
        <v>7.1997285749555502</v>
      </c>
      <c r="H17" s="1">
        <v>12.2712769594111</v>
      </c>
      <c r="I17" s="1">
        <v>21.758685395727699</v>
      </c>
      <c r="J17" s="1">
        <v>24.453164213338798</v>
      </c>
      <c r="K17" s="1">
        <v>21.012216258255499</v>
      </c>
      <c r="L17" s="1">
        <v>19.7642839569444</v>
      </c>
      <c r="M17" s="1">
        <v>23.1747349639944</v>
      </c>
      <c r="N17" s="1">
        <v>29.059149067438899</v>
      </c>
      <c r="O17" s="1">
        <v>32.048200456511097</v>
      </c>
      <c r="P17" s="1">
        <v>32.198727504066603</v>
      </c>
      <c r="Q17" s="1">
        <v>30.722133042783302</v>
      </c>
      <c r="R17" s="1">
        <v>29.8651149949666</v>
      </c>
      <c r="S17" s="1">
        <v>27.111082946966601</v>
      </c>
      <c r="T17" s="1">
        <v>21.744230729622199</v>
      </c>
      <c r="U17" s="1">
        <v>16.979588456766599</v>
      </c>
      <c r="V17" s="1">
        <v>13.9010505745666</v>
      </c>
      <c r="W17" s="1">
        <v>10.8387622483333</v>
      </c>
      <c r="X17" s="1">
        <v>9.4904803278777692</v>
      </c>
    </row>
    <row r="18" spans="1:24" x14ac:dyDescent="0.25">
      <c r="A18" s="1">
        <v>4.9232744622666598</v>
      </c>
      <c r="B18" s="1">
        <v>6.1186375428888899</v>
      </c>
      <c r="C18" s="1">
        <v>5.65774316138888</v>
      </c>
      <c r="D18" s="1">
        <v>5.2923405211555501</v>
      </c>
      <c r="E18" s="1">
        <v>4.6802434182999999</v>
      </c>
      <c r="F18" s="1">
        <v>6.5715359886777698</v>
      </c>
      <c r="G18" s="1">
        <v>6.6388976692222199</v>
      </c>
      <c r="H18" s="1">
        <v>9.5383821586999993</v>
      </c>
      <c r="I18" s="1">
        <v>12.035476607422201</v>
      </c>
      <c r="J18" s="1">
        <v>11.333352221538799</v>
      </c>
      <c r="K18" s="1">
        <v>10.8798129243888</v>
      </c>
      <c r="L18" s="1">
        <v>10.7529075961166</v>
      </c>
      <c r="M18" s="1">
        <v>10.3450668207166</v>
      </c>
      <c r="N18" s="1">
        <v>9.8816071658722109</v>
      </c>
      <c r="O18" s="1">
        <v>9.5684559533000009</v>
      </c>
      <c r="P18" s="1">
        <v>9.69990609953887</v>
      </c>
      <c r="Q18" s="1">
        <v>10.268817145488899</v>
      </c>
      <c r="R18" s="1">
        <v>11.0397206723277</v>
      </c>
      <c r="S18" s="1">
        <v>10.890557937588801</v>
      </c>
      <c r="T18" s="1">
        <v>10.651778961377699</v>
      </c>
      <c r="U18" s="1">
        <v>9.9097541591777798</v>
      </c>
      <c r="V18" s="1">
        <v>8.3929874319610995</v>
      </c>
      <c r="W18" s="1">
        <v>7.4212299874777798</v>
      </c>
      <c r="X18" s="1">
        <v>7.00419475867775</v>
      </c>
    </row>
    <row r="19" spans="1:24" x14ac:dyDescent="0.25">
      <c r="A19" s="1">
        <v>3.9835558851444399</v>
      </c>
      <c r="B19" s="1">
        <v>5.6804936874777701</v>
      </c>
      <c r="C19" s="1">
        <v>5.7334477497888798</v>
      </c>
      <c r="D19" s="1">
        <v>5.5674707907555501</v>
      </c>
      <c r="E19" s="1">
        <v>6.4047916660000004</v>
      </c>
      <c r="F19" s="1">
        <v>5.9667922262555502</v>
      </c>
      <c r="G19" s="1">
        <v>6.97456641747777</v>
      </c>
      <c r="H19" s="1">
        <v>9.791490026</v>
      </c>
      <c r="I19" s="1">
        <v>16.506271020577799</v>
      </c>
      <c r="J19" s="1">
        <v>20.203096727938799</v>
      </c>
      <c r="K19" s="1">
        <v>17.5525978055778</v>
      </c>
      <c r="L19" s="1">
        <v>14.763155454233299</v>
      </c>
      <c r="M19" s="1">
        <v>13.3227241544166</v>
      </c>
      <c r="N19" s="1">
        <v>12.144381929594401</v>
      </c>
      <c r="O19" s="1">
        <v>12.1222900610833</v>
      </c>
      <c r="P19" s="1">
        <v>16.0142849985222</v>
      </c>
      <c r="Q19" s="1">
        <v>20.350199001411099</v>
      </c>
      <c r="R19" s="1">
        <v>21.378408061899901</v>
      </c>
      <c r="S19" s="1">
        <v>19.507650988322201</v>
      </c>
      <c r="T19" s="1">
        <v>16.094120278855499</v>
      </c>
      <c r="U19" s="1">
        <v>13.1133728158111</v>
      </c>
      <c r="V19" s="1">
        <v>10.9919037749944</v>
      </c>
      <c r="W19" s="1">
        <v>9.4116757208944399</v>
      </c>
      <c r="X19" s="1">
        <v>8.2596558711666699</v>
      </c>
    </row>
    <row r="20" spans="1:24" x14ac:dyDescent="0.25">
      <c r="A20" s="1">
        <v>5.5363941484777701</v>
      </c>
      <c r="B20" s="1">
        <v>5.3922125338777702</v>
      </c>
      <c r="C20" s="1">
        <v>5.5051915789444399</v>
      </c>
      <c r="D20" s="1">
        <v>6.22541083112222</v>
      </c>
      <c r="E20" s="1">
        <v>5.5345308640444397</v>
      </c>
      <c r="F20" s="1">
        <v>5.85938374287778</v>
      </c>
      <c r="G20" s="1">
        <v>6.8238830136999997</v>
      </c>
      <c r="H20" s="1">
        <v>8.3084980446666599</v>
      </c>
      <c r="I20" s="1">
        <v>12.7939506982833</v>
      </c>
      <c r="J20" s="1">
        <v>15.556866924561101</v>
      </c>
      <c r="K20" s="1">
        <v>14.8476899263222</v>
      </c>
      <c r="L20" s="1">
        <v>13.207361987427699</v>
      </c>
      <c r="M20" s="1">
        <v>12.064238433161099</v>
      </c>
      <c r="N20" s="1">
        <v>11.1776980273833</v>
      </c>
      <c r="O20" s="1">
        <v>12.5682691640499</v>
      </c>
      <c r="P20" s="1">
        <v>16.734389703144402</v>
      </c>
      <c r="Q20" s="1">
        <v>20.2689800264999</v>
      </c>
      <c r="R20" s="1">
        <v>20.317801000372199</v>
      </c>
      <c r="S20" s="1">
        <v>16.676528295161098</v>
      </c>
      <c r="T20" s="1">
        <v>13.945890090199899</v>
      </c>
      <c r="U20" s="1">
        <v>12.475515714083301</v>
      </c>
      <c r="V20" s="1">
        <v>11.365234666044399</v>
      </c>
      <c r="W20" s="1">
        <v>9.9701357273722309</v>
      </c>
      <c r="X20" s="1">
        <v>9.27139897906107</v>
      </c>
    </row>
    <row r="21" spans="1:24" x14ac:dyDescent="0.25">
      <c r="A21" s="1">
        <v>4.2446531701111097</v>
      </c>
      <c r="B21" s="1">
        <v>5.8543586711555502</v>
      </c>
      <c r="C21" s="1">
        <v>4.7181974991555498</v>
      </c>
      <c r="D21" s="1">
        <v>4.3207884250222204</v>
      </c>
      <c r="E21" s="1">
        <v>7.8493962972666598</v>
      </c>
      <c r="F21" s="1">
        <v>6.0307938833000003</v>
      </c>
      <c r="G21" s="1">
        <v>7.3078731471444396</v>
      </c>
      <c r="H21" s="1">
        <v>10.073301203761099</v>
      </c>
      <c r="I21" s="1">
        <v>17.228725114466599</v>
      </c>
      <c r="J21" s="1">
        <v>20.375750377372199</v>
      </c>
      <c r="K21" s="1">
        <v>19.010322888344401</v>
      </c>
      <c r="L21" s="1">
        <v>16.758953125172201</v>
      </c>
      <c r="M21" s="1">
        <v>15.7770042520999</v>
      </c>
      <c r="N21" s="1">
        <v>15.8239549392611</v>
      </c>
      <c r="O21" s="1">
        <v>18.368086916894399</v>
      </c>
      <c r="P21" s="1">
        <v>22.4272897114</v>
      </c>
      <c r="Q21" s="1">
        <v>26.9647420213666</v>
      </c>
      <c r="R21" s="1">
        <v>27.480333817427798</v>
      </c>
      <c r="S21" s="1">
        <v>23.0532315517444</v>
      </c>
      <c r="T21" s="1">
        <v>18.1522481631111</v>
      </c>
      <c r="U21" s="1">
        <v>14.4292044544944</v>
      </c>
      <c r="V21" s="1">
        <v>10.881943810622101</v>
      </c>
      <c r="W21" s="1">
        <v>9.2539715761111196</v>
      </c>
      <c r="X21" s="1">
        <v>7.72923911068332</v>
      </c>
    </row>
    <row r="22" spans="1:24" x14ac:dyDescent="0.25">
      <c r="A22" s="1">
        <v>5.5065657949444402</v>
      </c>
      <c r="B22" s="1">
        <v>4.0955549425333304</v>
      </c>
      <c r="C22" s="1">
        <v>6.7849579625222196</v>
      </c>
      <c r="D22" s="1">
        <v>5.924433734</v>
      </c>
      <c r="E22" s="1">
        <v>5.2730826714888801</v>
      </c>
      <c r="F22" s="1">
        <v>6.0093259476777803</v>
      </c>
      <c r="G22" s="1">
        <v>7.3077658949666597</v>
      </c>
      <c r="H22" s="1">
        <v>10.9552337541777</v>
      </c>
      <c r="I22" s="1">
        <v>17.5515130605833</v>
      </c>
      <c r="J22" s="1">
        <v>18.2303177746555</v>
      </c>
      <c r="K22" s="1">
        <v>15.7269766637055</v>
      </c>
      <c r="L22" s="1">
        <v>13.175071841261101</v>
      </c>
      <c r="M22" s="1">
        <v>12.9848212200333</v>
      </c>
      <c r="N22" s="1">
        <v>13.3859764280666</v>
      </c>
      <c r="O22" s="1">
        <v>16.543411032488802</v>
      </c>
      <c r="P22" s="1">
        <v>20.7056725996833</v>
      </c>
      <c r="Q22" s="1">
        <v>22.915161998033302</v>
      </c>
      <c r="R22" s="1">
        <v>22.6882470445777</v>
      </c>
      <c r="S22" s="1">
        <v>20.145370638922099</v>
      </c>
      <c r="T22" s="1">
        <v>16.6385984194667</v>
      </c>
      <c r="U22" s="1">
        <v>13.7780710243777</v>
      </c>
      <c r="V22" s="1">
        <v>11.0250886886889</v>
      </c>
      <c r="W22" s="1">
        <v>9.6555040132166496</v>
      </c>
      <c r="X22" s="1">
        <v>8.4263834650722202</v>
      </c>
    </row>
    <row r="23" spans="1:24" x14ac:dyDescent="0.25">
      <c r="A23" s="1">
        <v>5.4258361715222199</v>
      </c>
      <c r="B23" s="1">
        <v>5.5101144006111102</v>
      </c>
      <c r="C23" s="1">
        <v>5.6165062423333296</v>
      </c>
      <c r="D23" s="1">
        <v>5.63447891714444</v>
      </c>
      <c r="E23" s="1">
        <v>5.5314344232444403</v>
      </c>
      <c r="F23" s="1">
        <v>5.7564845750666596</v>
      </c>
      <c r="G23" s="1">
        <v>7.1332825826444397</v>
      </c>
      <c r="H23" s="1">
        <v>9.9115930208555607</v>
      </c>
      <c r="I23" s="1">
        <v>14.261193175288801</v>
      </c>
      <c r="J23" s="1">
        <v>16.6463097864277</v>
      </c>
      <c r="K23" s="1">
        <v>15.51514408315</v>
      </c>
      <c r="L23" s="1">
        <v>14.2324788276722</v>
      </c>
      <c r="M23" s="1">
        <v>14.2763491953888</v>
      </c>
      <c r="N23" s="1">
        <v>15.786844373877701</v>
      </c>
      <c r="O23" s="1">
        <v>18.746906818177699</v>
      </c>
      <c r="P23" s="1">
        <v>22.5626303785555</v>
      </c>
      <c r="Q23" s="1">
        <v>23.9060962016</v>
      </c>
      <c r="R23" s="1">
        <v>24.120586019533299</v>
      </c>
      <c r="S23" s="1">
        <v>20.8207069362944</v>
      </c>
      <c r="T23" s="1">
        <v>16.370300695672199</v>
      </c>
      <c r="U23" s="1">
        <v>13.096526061255499</v>
      </c>
      <c r="V23" s="1">
        <v>11.529730054194401</v>
      </c>
      <c r="W23" s="1">
        <v>10.4154713386555</v>
      </c>
      <c r="X23" s="1">
        <v>8.89941786229444</v>
      </c>
    </row>
    <row r="24" spans="1:24" x14ac:dyDescent="0.25">
      <c r="A24" s="1">
        <v>2.9853334883888798</v>
      </c>
      <c r="B24" s="1">
        <v>7.98528914891111</v>
      </c>
      <c r="C24" s="1">
        <v>5.7478074498999998</v>
      </c>
      <c r="D24" s="1">
        <v>5.61244176724444</v>
      </c>
      <c r="E24" s="1">
        <v>5.5758903069666603</v>
      </c>
      <c r="F24" s="1">
        <v>5.6774914376999996</v>
      </c>
      <c r="G24" s="1">
        <v>6.8783768418444398</v>
      </c>
      <c r="H24" s="1">
        <v>9.7421102298444406</v>
      </c>
      <c r="I24" s="1">
        <v>17.016174126005499</v>
      </c>
      <c r="J24" s="1">
        <v>20.7671196040944</v>
      </c>
      <c r="K24" s="1">
        <v>18.616928503166601</v>
      </c>
      <c r="L24" s="1">
        <v>16.0361501324</v>
      </c>
      <c r="M24" s="1">
        <v>14.3343375785555</v>
      </c>
      <c r="N24" s="1">
        <v>14.613050716427701</v>
      </c>
      <c r="O24" s="1">
        <v>17.488670318133298</v>
      </c>
      <c r="P24" s="1">
        <v>21.703684500227698</v>
      </c>
      <c r="Q24" s="1">
        <v>25.979927425561002</v>
      </c>
      <c r="R24" s="1">
        <v>27.937589150027801</v>
      </c>
      <c r="S24" s="1">
        <v>24.803551363555499</v>
      </c>
      <c r="T24" s="1">
        <v>20.1582414274278</v>
      </c>
      <c r="U24" s="1">
        <v>16.283956613249899</v>
      </c>
      <c r="V24" s="1">
        <v>13.367563312333299</v>
      </c>
      <c r="W24" s="1">
        <v>10.975404388972199</v>
      </c>
      <c r="X24" s="1">
        <v>9.4211418030388696</v>
      </c>
    </row>
    <row r="25" spans="1:24" x14ac:dyDescent="0.25">
      <c r="A25" s="1">
        <v>5.5624016008666599</v>
      </c>
      <c r="B25" s="1">
        <v>5.73668668446666</v>
      </c>
      <c r="C25" s="1">
        <v>5.8558178080555496</v>
      </c>
      <c r="D25" s="1">
        <v>5.9619899233222204</v>
      </c>
      <c r="E25" s="1">
        <v>5.68880585693333</v>
      </c>
      <c r="F25" s="1">
        <v>6.0089055747777698</v>
      </c>
      <c r="G25" s="1">
        <v>7.0294928922333302</v>
      </c>
      <c r="H25" s="1">
        <v>8.5567809111444504</v>
      </c>
      <c r="I25" s="1">
        <v>10.796039285111</v>
      </c>
      <c r="J25" s="1">
        <v>13.206136523311001</v>
      </c>
      <c r="K25" s="1">
        <v>15.3712997142666</v>
      </c>
      <c r="L25" s="1">
        <v>14.491824769672199</v>
      </c>
      <c r="M25" s="1">
        <v>14.09339246875</v>
      </c>
      <c r="N25" s="1">
        <v>13.9874464554666</v>
      </c>
      <c r="O25" s="1">
        <v>14.2924911387833</v>
      </c>
      <c r="P25" s="1">
        <v>15.421333202005499</v>
      </c>
      <c r="Q25" s="1">
        <v>16.078321327533299</v>
      </c>
      <c r="R25" s="1">
        <v>15.50401629185</v>
      </c>
      <c r="S25" s="1">
        <v>14.265194976149999</v>
      </c>
      <c r="T25" s="1">
        <v>12.6622295347888</v>
      </c>
      <c r="U25" s="1">
        <v>10.7989795570388</v>
      </c>
      <c r="V25" s="1">
        <v>9.5880037008999999</v>
      </c>
      <c r="W25" s="1">
        <v>8.6290515673166492</v>
      </c>
      <c r="X25" s="1">
        <v>7.9803503151944604</v>
      </c>
    </row>
    <row r="26" spans="1:24" x14ac:dyDescent="0.25">
      <c r="A26" s="1">
        <v>5.6222080136444399</v>
      </c>
      <c r="B26" s="1">
        <v>6.1776607537333303</v>
      </c>
      <c r="C26" s="1">
        <v>6.5659526875999896</v>
      </c>
      <c r="D26" s="1">
        <v>6.3901985540555497</v>
      </c>
      <c r="E26" s="1">
        <v>6.6768405030111104</v>
      </c>
      <c r="F26" s="1">
        <v>6.2546992902888796</v>
      </c>
      <c r="G26" s="1">
        <v>7.0376508249222196</v>
      </c>
      <c r="H26" s="1">
        <v>8.1428212565666698</v>
      </c>
      <c r="I26" s="1">
        <v>10.1611235437222</v>
      </c>
      <c r="J26" s="1">
        <v>8.3452279184555493</v>
      </c>
      <c r="K26" s="1">
        <v>8.8154342495944409</v>
      </c>
      <c r="L26" s="1">
        <v>9.4322239466777908</v>
      </c>
      <c r="M26" s="1">
        <v>9.6641703302277708</v>
      </c>
      <c r="N26" s="1">
        <v>10.124305146388799</v>
      </c>
      <c r="O26" s="1">
        <v>10.780377535305499</v>
      </c>
      <c r="P26" s="1">
        <v>11.160501104950001</v>
      </c>
      <c r="Q26" s="1">
        <v>11.7189474142666</v>
      </c>
      <c r="R26" s="1">
        <v>12.9523078653555</v>
      </c>
      <c r="S26" s="1">
        <v>12.809402135477701</v>
      </c>
      <c r="T26" s="1">
        <v>12.0970865516944</v>
      </c>
      <c r="U26" s="1">
        <v>11.1862140367388</v>
      </c>
      <c r="V26" s="1">
        <v>10.1069980234833</v>
      </c>
      <c r="W26" s="1">
        <v>9.3641558791444304</v>
      </c>
      <c r="X26" s="1">
        <v>8.4652684752611194</v>
      </c>
    </row>
    <row r="27" spans="1:24" x14ac:dyDescent="0.25">
      <c r="A27" s="1">
        <v>5.2095237216000001</v>
      </c>
      <c r="B27" s="1">
        <v>6.1550881951111096</v>
      </c>
      <c r="C27" s="1">
        <v>6.5453453426999904</v>
      </c>
      <c r="D27" s="1">
        <v>6.9694616648555501</v>
      </c>
      <c r="E27" s="1">
        <v>6.6893052822333301</v>
      </c>
      <c r="F27" s="1">
        <v>7.0547622052333301</v>
      </c>
      <c r="G27" s="1">
        <v>7.2406641195777803</v>
      </c>
      <c r="H27" s="1">
        <v>8.1706530021888799</v>
      </c>
      <c r="I27" s="1">
        <v>9.8169837245444498</v>
      </c>
      <c r="J27" s="1">
        <v>9.1518885209444196</v>
      </c>
      <c r="K27" s="1">
        <v>8.7400803246166703</v>
      </c>
      <c r="L27" s="1">
        <v>9.1356414957499901</v>
      </c>
      <c r="M27" s="1">
        <v>10.018457752577699</v>
      </c>
      <c r="N27" s="1">
        <v>11.53856786265</v>
      </c>
      <c r="O27" s="1">
        <v>13.3919364223666</v>
      </c>
      <c r="P27" s="1">
        <v>15.5511374994555</v>
      </c>
      <c r="Q27" s="1">
        <v>16.360446252983301</v>
      </c>
      <c r="R27" s="1">
        <v>16.2199171046333</v>
      </c>
      <c r="S27" s="1">
        <v>14.9121790871055</v>
      </c>
      <c r="T27" s="1">
        <v>12.291149849622199</v>
      </c>
      <c r="U27" s="1">
        <v>10.7518557849499</v>
      </c>
      <c r="V27" s="1">
        <v>9.5438380312555502</v>
      </c>
      <c r="W27" s="1">
        <v>8.8912925211777996</v>
      </c>
      <c r="X27" s="1">
        <v>8.1742351320666504</v>
      </c>
    </row>
    <row r="28" spans="1:24" x14ac:dyDescent="0.25">
      <c r="A28" s="1">
        <v>5.98103387183333</v>
      </c>
      <c r="B28" s="1">
        <v>6.55920265996666</v>
      </c>
      <c r="C28" s="1">
        <v>6.7842693836444399</v>
      </c>
      <c r="D28" s="1">
        <v>6.2635638666444402</v>
      </c>
      <c r="E28" s="1">
        <v>6.11653965597778</v>
      </c>
      <c r="F28" s="1">
        <v>6.1558836415555502</v>
      </c>
      <c r="G28" s="1">
        <v>7.0067329102000002</v>
      </c>
      <c r="H28" s="1">
        <v>9.0771194671333202</v>
      </c>
      <c r="I28" s="1">
        <v>10.859257570827699</v>
      </c>
      <c r="J28" s="1">
        <v>10.0658838033166</v>
      </c>
      <c r="K28" s="1">
        <v>9.7616991142666691</v>
      </c>
      <c r="L28" s="1">
        <v>10.5006685645833</v>
      </c>
      <c r="M28" s="1">
        <v>12.0540189821944</v>
      </c>
      <c r="N28" s="1">
        <v>13.5954833751388</v>
      </c>
      <c r="O28" s="1">
        <v>14.6302791342611</v>
      </c>
      <c r="P28" s="1">
        <v>17.459738029983299</v>
      </c>
      <c r="Q28" s="1">
        <v>19.222923790294399</v>
      </c>
      <c r="R28" s="1">
        <v>19.700829110200001</v>
      </c>
      <c r="S28" s="1">
        <v>18.256775306005501</v>
      </c>
      <c r="T28" s="1">
        <v>14.5034673050666</v>
      </c>
      <c r="U28" s="1">
        <v>11.728916362988899</v>
      </c>
      <c r="V28" s="1">
        <v>10.344252762811101</v>
      </c>
      <c r="W28" s="1">
        <v>9.3472632067833104</v>
      </c>
      <c r="X28" s="1">
        <v>8.6665140723444392</v>
      </c>
    </row>
    <row r="29" spans="1:24" x14ac:dyDescent="0.25">
      <c r="A29" s="1">
        <v>5.0981092607111096</v>
      </c>
      <c r="B29" s="1">
        <v>5.57285114785555</v>
      </c>
      <c r="C29" s="1">
        <v>5.9306837124777703</v>
      </c>
      <c r="D29" s="1">
        <v>5.4117327910000004</v>
      </c>
      <c r="E29" s="1">
        <v>5.0354929945444402</v>
      </c>
      <c r="F29" s="1">
        <v>6.2151178478222198</v>
      </c>
      <c r="G29" s="1">
        <v>6.9950121705666604</v>
      </c>
      <c r="H29" s="1">
        <v>7.7893655769999999</v>
      </c>
      <c r="I29" s="1">
        <v>8.8794899894222095</v>
      </c>
      <c r="J29" s="1">
        <v>8.8128321410388892</v>
      </c>
      <c r="K29" s="1">
        <v>8.0833957102277694</v>
      </c>
      <c r="L29" s="1">
        <v>7.6699729259833296</v>
      </c>
      <c r="M29" s="1">
        <v>7.7944359680388899</v>
      </c>
      <c r="N29" s="1">
        <v>8.1493428068388898</v>
      </c>
      <c r="O29" s="1">
        <v>10.0532909352166</v>
      </c>
      <c r="P29" s="1">
        <v>10.9877454211555</v>
      </c>
      <c r="Q29" s="1">
        <v>11.876799195594399</v>
      </c>
      <c r="R29" s="1">
        <v>12.1843555821611</v>
      </c>
      <c r="S29" s="1">
        <v>11.6236715629722</v>
      </c>
      <c r="T29" s="1">
        <v>10.112362821877699</v>
      </c>
      <c r="U29" s="1">
        <v>9.3729538880944396</v>
      </c>
      <c r="V29" s="1">
        <v>8.5697125955222209</v>
      </c>
      <c r="W29" s="1">
        <v>7.9124850416110899</v>
      </c>
      <c r="X29" s="1">
        <v>7.5889932144222199</v>
      </c>
    </row>
    <row r="30" spans="1:24" x14ac:dyDescent="0.25">
      <c r="A30" s="1">
        <v>5.33614984765555</v>
      </c>
      <c r="B30" s="1">
        <v>5.6347122504444398</v>
      </c>
      <c r="C30" s="1">
        <v>5.3752211964888899</v>
      </c>
      <c r="D30" s="1">
        <v>4.5940635091888797</v>
      </c>
      <c r="E30" s="1">
        <v>6.5768338715333297</v>
      </c>
      <c r="F30" s="1">
        <v>5.94281821319999</v>
      </c>
      <c r="G30" s="1">
        <v>7.1673546039333296</v>
      </c>
      <c r="H30" s="1">
        <v>9.2784783315555508</v>
      </c>
      <c r="I30" s="1">
        <v>11.220849819777699</v>
      </c>
      <c r="J30" s="1">
        <v>11.0012026797944</v>
      </c>
      <c r="K30" s="1">
        <v>10.8367937206666</v>
      </c>
      <c r="L30" s="1">
        <v>11.6271747918</v>
      </c>
      <c r="M30" s="1">
        <v>12.6302658026499</v>
      </c>
      <c r="N30" s="1">
        <v>13.9931218615222</v>
      </c>
      <c r="O30" s="1">
        <v>16.366655267211002</v>
      </c>
      <c r="P30" s="1">
        <v>21.187642134727799</v>
      </c>
      <c r="Q30" s="1">
        <v>25.309011393611101</v>
      </c>
      <c r="R30" s="1">
        <v>24.895944995849899</v>
      </c>
      <c r="S30" s="1">
        <v>22.122593991922201</v>
      </c>
      <c r="T30" s="1">
        <v>18.8451031117722</v>
      </c>
      <c r="U30" s="1">
        <v>14.640345220727699</v>
      </c>
      <c r="V30" s="1">
        <v>12.28202330465</v>
      </c>
      <c r="W30" s="1">
        <v>10.732675834949999</v>
      </c>
      <c r="X30" s="1">
        <v>9.3506775434888798</v>
      </c>
    </row>
    <row r="31" spans="1:24" x14ac:dyDescent="0.25">
      <c r="A31" s="1">
        <v>5.1918259988999997</v>
      </c>
      <c r="B31" s="1">
        <v>5.6501686372444402</v>
      </c>
      <c r="C31" s="1">
        <v>5.8293975343222204</v>
      </c>
      <c r="D31" s="1">
        <v>5.4474756341111101</v>
      </c>
      <c r="E31" s="1">
        <v>2.5412802027777701</v>
      </c>
      <c r="F31" s="1">
        <v>8.8629303220111098</v>
      </c>
      <c r="G31" s="1">
        <v>7.4880448044888901</v>
      </c>
      <c r="H31" s="1">
        <v>11.6294896324166</v>
      </c>
      <c r="I31" s="1">
        <v>19.6703708084166</v>
      </c>
      <c r="J31" s="1">
        <v>22.689727754099899</v>
      </c>
      <c r="K31" s="1">
        <v>21.7273062300333</v>
      </c>
      <c r="L31" s="1">
        <v>21.811408480022202</v>
      </c>
      <c r="M31" s="1">
        <v>21.221901424516702</v>
      </c>
      <c r="N31" s="1">
        <v>21.3797153088722</v>
      </c>
      <c r="O31" s="1">
        <v>22.834387401450002</v>
      </c>
      <c r="P31" s="1">
        <v>26.689386018055501</v>
      </c>
      <c r="Q31" s="1">
        <v>28.516950308372198</v>
      </c>
      <c r="R31" s="1">
        <v>26.8371107617555</v>
      </c>
      <c r="S31" s="1">
        <v>22.853677106316599</v>
      </c>
      <c r="T31" s="1">
        <v>18.760296574572202</v>
      </c>
      <c r="U31" s="1">
        <v>14.8867537040444</v>
      </c>
      <c r="V31" s="1">
        <v>11.9166297451111</v>
      </c>
      <c r="W31" s="1">
        <v>10.565202966788799</v>
      </c>
      <c r="X31" s="1">
        <v>9.0160731508722094</v>
      </c>
    </row>
    <row r="32" spans="1:24" x14ac:dyDescent="0.25">
      <c r="A32" s="1">
        <v>5.15319131817777</v>
      </c>
      <c r="B32" s="1">
        <v>1.8804042569333299</v>
      </c>
      <c r="C32" s="1">
        <v>9.1490010579666592</v>
      </c>
      <c r="D32" s="1">
        <v>5.3526793387333296</v>
      </c>
      <c r="E32" s="1">
        <v>6.1471346896777703</v>
      </c>
      <c r="F32" s="1">
        <v>5.9775882439111099</v>
      </c>
      <c r="G32" s="1">
        <v>7.6784955194444402</v>
      </c>
      <c r="H32" s="1">
        <v>11.139902901944399</v>
      </c>
      <c r="I32" s="1">
        <v>19.0824219010888</v>
      </c>
      <c r="J32" s="1">
        <v>22.096705196605502</v>
      </c>
      <c r="K32" s="1">
        <v>19.324784570805502</v>
      </c>
      <c r="L32" s="1">
        <v>16.709587249777702</v>
      </c>
      <c r="M32" s="1">
        <v>14.806290541016599</v>
      </c>
      <c r="N32" s="1">
        <v>13.648002136111099</v>
      </c>
      <c r="O32" s="1">
        <v>13.052006258927699</v>
      </c>
      <c r="P32" s="1">
        <v>13.7563234983</v>
      </c>
      <c r="Q32" s="1">
        <v>16.861963228061001</v>
      </c>
      <c r="R32" s="1">
        <v>19.434922227427801</v>
      </c>
      <c r="S32" s="1">
        <v>18.237010721199901</v>
      </c>
      <c r="T32" s="1">
        <v>15.7767738164278</v>
      </c>
      <c r="U32" s="1">
        <v>13.0449595108722</v>
      </c>
      <c r="V32" s="1">
        <v>10.7496656479611</v>
      </c>
      <c r="W32" s="1">
        <v>9.3688515798722101</v>
      </c>
      <c r="X32" s="1">
        <v>8.3500328360055498</v>
      </c>
    </row>
    <row r="33" spans="1:24" x14ac:dyDescent="0.25">
      <c r="A33" s="1">
        <v>3.56562796538888</v>
      </c>
      <c r="B33" s="1">
        <v>4.6488337919111098</v>
      </c>
      <c r="C33" s="1">
        <v>6.3076140112333299</v>
      </c>
      <c r="D33" s="1">
        <v>7.4358851695222201</v>
      </c>
      <c r="E33" s="1">
        <v>5.4900375215111099</v>
      </c>
      <c r="F33" s="1">
        <v>6.1433824439666598</v>
      </c>
      <c r="G33" s="1">
        <v>7.0593589938888801</v>
      </c>
      <c r="H33" s="1">
        <v>10.7946670536722</v>
      </c>
      <c r="I33" s="1">
        <v>20.0347199048277</v>
      </c>
      <c r="J33" s="1">
        <v>22.746185510466599</v>
      </c>
      <c r="K33" s="1">
        <v>20.201155417366699</v>
      </c>
      <c r="L33" s="1">
        <v>18.530508712349899</v>
      </c>
      <c r="M33" s="1">
        <v>17.490203602194399</v>
      </c>
      <c r="N33" s="1">
        <v>20.394602205999899</v>
      </c>
      <c r="O33" s="1">
        <v>24.4421312584278</v>
      </c>
      <c r="P33" s="1">
        <v>26.278294495933299</v>
      </c>
      <c r="Q33" s="1">
        <v>28.934368152361099</v>
      </c>
      <c r="R33" s="1">
        <v>30.157708272472199</v>
      </c>
      <c r="S33" s="1">
        <v>25.526057482227699</v>
      </c>
      <c r="T33" s="1">
        <v>21.455831975555501</v>
      </c>
      <c r="U33" s="1">
        <v>17.4228828848055</v>
      </c>
      <c r="V33" s="1">
        <v>13.880702663844399</v>
      </c>
      <c r="W33" s="1">
        <v>11.672289268811101</v>
      </c>
      <c r="X33" s="1">
        <v>10.204036766</v>
      </c>
    </row>
    <row r="34" spans="1:24" x14ac:dyDescent="0.25">
      <c r="A34" s="1">
        <v>4.9702528110222204</v>
      </c>
      <c r="B34" s="1">
        <v>6.06968963193333</v>
      </c>
      <c r="C34" s="1">
        <v>5.16005344813333</v>
      </c>
      <c r="D34" s="1">
        <v>4.5742414983444402</v>
      </c>
      <c r="E34" s="1">
        <v>6.9684901904444398</v>
      </c>
      <c r="F34" s="1">
        <v>5.8639994319222204</v>
      </c>
      <c r="G34" s="1">
        <v>7.3802843715222197</v>
      </c>
      <c r="H34" s="1">
        <v>11.8795353898222</v>
      </c>
      <c r="I34" s="1">
        <v>21.9042141531555</v>
      </c>
      <c r="J34" s="1">
        <v>27.3865877667833</v>
      </c>
      <c r="K34" s="1">
        <v>23.937237848038901</v>
      </c>
      <c r="L34" s="1">
        <v>20.6627415521166</v>
      </c>
      <c r="M34" s="1">
        <v>19.704662202750001</v>
      </c>
      <c r="N34" s="1">
        <v>20.973699535694401</v>
      </c>
      <c r="O34" s="1">
        <v>25.483840943200001</v>
      </c>
      <c r="P34" s="1">
        <v>28.398029078505498</v>
      </c>
      <c r="Q34" s="1">
        <v>32.978424334583302</v>
      </c>
      <c r="R34" s="1">
        <v>34.403993607938901</v>
      </c>
      <c r="S34" s="1">
        <v>29.287783645588899</v>
      </c>
      <c r="T34" s="1">
        <v>22.517836737933301</v>
      </c>
      <c r="U34" s="1">
        <v>17.0777146688222</v>
      </c>
      <c r="V34" s="1">
        <v>14.0180947071277</v>
      </c>
      <c r="W34" s="1">
        <v>11.5294650527944</v>
      </c>
      <c r="X34" s="1">
        <v>9.9605741528666698</v>
      </c>
    </row>
    <row r="35" spans="1:24" x14ac:dyDescent="0.25">
      <c r="A35" s="1">
        <v>5.2933057105111097</v>
      </c>
      <c r="B35" s="1">
        <v>2.8067497427888899</v>
      </c>
      <c r="C35" s="1">
        <v>6.87703222246666</v>
      </c>
      <c r="D35" s="1">
        <v>7.0883173228222196</v>
      </c>
      <c r="E35" s="1">
        <v>5.8578981744999998</v>
      </c>
      <c r="F35" s="1">
        <v>6.1450811389110997</v>
      </c>
      <c r="G35" s="1">
        <v>6.9495805694222197</v>
      </c>
      <c r="H35" s="1">
        <v>9.7158283177888691</v>
      </c>
      <c r="I35" s="1">
        <v>13.611674931266601</v>
      </c>
      <c r="J35" s="1">
        <v>15.783792837822199</v>
      </c>
      <c r="K35" s="1">
        <v>14.2551094643611</v>
      </c>
      <c r="L35" s="1">
        <v>12.389966744111099</v>
      </c>
      <c r="M35" s="1">
        <v>10.9477069964333</v>
      </c>
      <c r="N35" s="1">
        <v>10.721385389955501</v>
      </c>
      <c r="O35" s="1">
        <v>12.018557082072199</v>
      </c>
      <c r="P35" s="1">
        <v>14.9254758301888</v>
      </c>
      <c r="Q35" s="1">
        <v>14.5940287176944</v>
      </c>
      <c r="R35" s="1">
        <v>13.8492991926611</v>
      </c>
      <c r="S35" s="1">
        <v>13.5469505335444</v>
      </c>
      <c r="T35" s="1">
        <v>11.4054668063555</v>
      </c>
      <c r="U35" s="1">
        <v>9.8686084083000107</v>
      </c>
      <c r="V35" s="1">
        <v>8.7714811023888792</v>
      </c>
      <c r="W35" s="1">
        <v>7.8088373647777898</v>
      </c>
      <c r="X35" s="1">
        <v>7.2399467979777699</v>
      </c>
    </row>
    <row r="36" spans="1:24" x14ac:dyDescent="0.25">
      <c r="A36" s="1">
        <v>5.3539660949555499</v>
      </c>
      <c r="B36" s="1">
        <v>5.6041944941888797</v>
      </c>
      <c r="C36" s="1">
        <v>5.4375949534999997</v>
      </c>
      <c r="D36" s="1">
        <v>5.8105074994222203</v>
      </c>
      <c r="E36" s="1">
        <v>5.5738836055777696</v>
      </c>
      <c r="F36" s="1">
        <v>5.7433415212444396</v>
      </c>
      <c r="G36" s="1">
        <v>7.3893385638555502</v>
      </c>
      <c r="H36" s="1">
        <v>11.6715920475611</v>
      </c>
      <c r="I36" s="1">
        <v>23.236681229944399</v>
      </c>
      <c r="J36" s="1">
        <v>27.043801834905501</v>
      </c>
      <c r="K36" s="1">
        <v>24.865888800938801</v>
      </c>
      <c r="L36" s="1">
        <v>22.812500605333302</v>
      </c>
      <c r="M36" s="1">
        <v>23.457154024972201</v>
      </c>
      <c r="N36" s="1">
        <v>26.3378523879555</v>
      </c>
      <c r="O36" s="1">
        <v>33.278443083255503</v>
      </c>
      <c r="P36" s="1">
        <v>38.645869231461099</v>
      </c>
      <c r="Q36" s="1">
        <v>39.969805423272099</v>
      </c>
      <c r="R36" s="1">
        <v>39.811998857483204</v>
      </c>
      <c r="S36" s="1">
        <v>34.564711870494499</v>
      </c>
      <c r="T36" s="1">
        <v>26.8234762650333</v>
      </c>
      <c r="U36" s="1">
        <v>20.9640056202221</v>
      </c>
      <c r="V36" s="1">
        <v>15.897427860611099</v>
      </c>
      <c r="W36" s="1">
        <v>13.385604143438799</v>
      </c>
      <c r="X36" s="1">
        <v>11.1126314025722</v>
      </c>
    </row>
    <row r="37" spans="1:24" x14ac:dyDescent="0.25">
      <c r="A37" s="1">
        <v>5.5266306009222204</v>
      </c>
      <c r="B37" s="1">
        <v>5.5584803489333297</v>
      </c>
      <c r="C37" s="1">
        <v>5.4402329081888796</v>
      </c>
      <c r="D37" s="1">
        <v>5.6393487123222199</v>
      </c>
      <c r="E37" s="1">
        <v>5.6147718153444401</v>
      </c>
      <c r="F37" s="1">
        <v>5.6767235213555498</v>
      </c>
      <c r="G37" s="1">
        <v>6.8478277635777696</v>
      </c>
      <c r="H37" s="1">
        <v>10.322665310733299</v>
      </c>
      <c r="I37" s="1">
        <v>18.9885702217999</v>
      </c>
      <c r="J37" s="1">
        <v>23.3056559532167</v>
      </c>
      <c r="K37" s="1">
        <v>21.161784286061099</v>
      </c>
      <c r="L37" s="1">
        <v>19.781300651144399</v>
      </c>
      <c r="M37" s="1">
        <v>19.260648041727698</v>
      </c>
      <c r="N37" s="1">
        <v>19.642772417766601</v>
      </c>
      <c r="O37" s="1">
        <v>20.588421782855502</v>
      </c>
      <c r="P37" s="1">
        <v>22.608202473461098</v>
      </c>
      <c r="Q37" s="1">
        <v>23.5446736920833</v>
      </c>
      <c r="R37" s="1">
        <v>23.886487997688899</v>
      </c>
      <c r="S37" s="1">
        <v>21.270832335611001</v>
      </c>
      <c r="T37" s="1">
        <v>17.993124820411001</v>
      </c>
      <c r="U37" s="1">
        <v>14.299707123933301</v>
      </c>
      <c r="V37" s="1">
        <v>11.7494697496388</v>
      </c>
      <c r="W37" s="1">
        <v>10.1649207247389</v>
      </c>
      <c r="X37" s="1">
        <v>9.0512496239222102</v>
      </c>
    </row>
    <row r="38" spans="1:24" x14ac:dyDescent="0.25">
      <c r="A38" s="1">
        <v>5.2853013348666602</v>
      </c>
      <c r="B38" s="1">
        <v>5.6103031685444398</v>
      </c>
      <c r="C38" s="1">
        <v>4.3567707647111096</v>
      </c>
      <c r="D38" s="1">
        <v>6.6583263591444402</v>
      </c>
      <c r="E38" s="1">
        <v>5.5843186186777798</v>
      </c>
      <c r="F38" s="1">
        <v>5.8247061292111004</v>
      </c>
      <c r="G38" s="1">
        <v>6.7243830568222203</v>
      </c>
      <c r="H38" s="1">
        <v>10.0575462646111</v>
      </c>
      <c r="I38" s="1">
        <v>18.509276710838801</v>
      </c>
      <c r="J38" s="1">
        <v>23.478773498894402</v>
      </c>
      <c r="K38" s="1">
        <v>21.8014957868</v>
      </c>
      <c r="L38" s="1">
        <v>19.332357674472199</v>
      </c>
      <c r="M38" s="1">
        <v>17.484970663694401</v>
      </c>
      <c r="N38" s="1">
        <v>18.1993368151944</v>
      </c>
      <c r="O38" s="1">
        <v>20.835280515594398</v>
      </c>
      <c r="P38" s="1">
        <v>21.285143832700001</v>
      </c>
      <c r="Q38" s="1">
        <v>20.547224416172199</v>
      </c>
      <c r="R38" s="1">
        <v>20.0216495537722</v>
      </c>
      <c r="S38" s="1">
        <v>18.1435341389111</v>
      </c>
      <c r="T38" s="1">
        <v>14.4714710260833</v>
      </c>
      <c r="U38" s="1">
        <v>11.483580016549899</v>
      </c>
      <c r="V38" s="1">
        <v>9.5942182236499907</v>
      </c>
      <c r="W38" s="1">
        <v>8.5255326594611294</v>
      </c>
      <c r="X38" s="1">
        <v>8.1578926534110998</v>
      </c>
    </row>
    <row r="39" spans="1:24" x14ac:dyDescent="0.25">
      <c r="A39" s="1">
        <v>5.30733812264444</v>
      </c>
      <c r="B39" s="1">
        <v>5.6247068611222204</v>
      </c>
      <c r="C39" s="1">
        <v>3.9597506336666601</v>
      </c>
      <c r="D39" s="1">
        <v>4.6024116339333299</v>
      </c>
      <c r="E39" s="1">
        <v>7.4249384094555504</v>
      </c>
      <c r="F39" s="1">
        <v>6.4523975923555499</v>
      </c>
      <c r="G39" s="1">
        <v>7.1467645789555503</v>
      </c>
      <c r="H39" s="1">
        <v>10.2866692639889</v>
      </c>
      <c r="I39" s="1">
        <v>17.060559607799998</v>
      </c>
      <c r="J39" s="1">
        <v>21.103520979011101</v>
      </c>
      <c r="K39" s="1">
        <v>19.1509502337722</v>
      </c>
      <c r="L39" s="1">
        <v>16.298719736299901</v>
      </c>
      <c r="M39" s="1">
        <v>14.588034876483301</v>
      </c>
      <c r="N39" s="1">
        <v>14.575039307044401</v>
      </c>
      <c r="O39" s="1">
        <v>16.620914715122201</v>
      </c>
      <c r="P39" s="1">
        <v>19.227327009811098</v>
      </c>
      <c r="Q39" s="1">
        <v>21.853952378711099</v>
      </c>
      <c r="R39" s="1">
        <v>23.699585372766698</v>
      </c>
      <c r="S39" s="1">
        <v>21.645586987372202</v>
      </c>
      <c r="T39" s="1">
        <v>18.618533469894398</v>
      </c>
      <c r="U39" s="1">
        <v>15.2715865354277</v>
      </c>
      <c r="V39" s="1">
        <v>12.3958902930055</v>
      </c>
      <c r="W39" s="1">
        <v>9.99520048497223</v>
      </c>
      <c r="X39" s="1">
        <v>8.9612039410610809</v>
      </c>
    </row>
    <row r="40" spans="1:24" x14ac:dyDescent="0.25">
      <c r="A40" s="1">
        <v>5.4800028210555496</v>
      </c>
      <c r="B40" s="1">
        <v>5.7264087694777697</v>
      </c>
      <c r="C40" s="1">
        <v>5.68402857567777</v>
      </c>
      <c r="D40" s="1">
        <v>5.0132286793222196</v>
      </c>
      <c r="E40" s="1">
        <v>4.5096871091666602</v>
      </c>
      <c r="F40" s="1">
        <v>7.4249787284888802</v>
      </c>
      <c r="G40" s="1">
        <v>6.8146499613555598</v>
      </c>
      <c r="H40" s="1">
        <v>10.196934553666599</v>
      </c>
      <c r="I40" s="1">
        <v>17.175201860572201</v>
      </c>
      <c r="J40" s="1">
        <v>21.0709586642277</v>
      </c>
      <c r="K40" s="1">
        <v>19.086384308711001</v>
      </c>
      <c r="L40" s="1">
        <v>16.0820245156388</v>
      </c>
      <c r="M40" s="1">
        <v>14.4527388655889</v>
      </c>
      <c r="N40" s="1">
        <v>14.5805914869444</v>
      </c>
      <c r="O40" s="1">
        <v>17.756514028144402</v>
      </c>
      <c r="P40" s="1">
        <v>21.368986998955499</v>
      </c>
      <c r="Q40" s="1">
        <v>22.409556664655501</v>
      </c>
      <c r="R40" s="1">
        <v>21.983335896777799</v>
      </c>
      <c r="S40" s="1">
        <v>19.5365339152888</v>
      </c>
      <c r="T40" s="1">
        <v>16.732463608977699</v>
      </c>
      <c r="U40" s="1">
        <v>13.9036863285277</v>
      </c>
      <c r="V40" s="1">
        <v>11.409375636955501</v>
      </c>
      <c r="W40" s="1">
        <v>9.5645215718333496</v>
      </c>
      <c r="X40" s="1">
        <v>8.7440057116777599</v>
      </c>
    </row>
    <row r="41" spans="1:24" x14ac:dyDescent="0.25">
      <c r="A41" s="1">
        <v>4.4258134190333296</v>
      </c>
      <c r="B41" s="1">
        <v>5.6749641887444398</v>
      </c>
      <c r="C41" s="1">
        <v>5.4929833004666602</v>
      </c>
      <c r="D41" s="1">
        <v>6.5264056235666601</v>
      </c>
      <c r="E41" s="1">
        <v>5.27376913543333</v>
      </c>
      <c r="F41" s="1">
        <v>6.2497857150111003</v>
      </c>
      <c r="G41" s="1">
        <v>7.5693854808555496</v>
      </c>
      <c r="H41" s="1">
        <v>10.8868426580555</v>
      </c>
      <c r="I41" s="1">
        <v>17.584188956311099</v>
      </c>
      <c r="J41" s="1">
        <v>21.064743460011101</v>
      </c>
      <c r="K41" s="1">
        <v>21.164500426922199</v>
      </c>
      <c r="L41" s="1">
        <v>20.7184108152444</v>
      </c>
      <c r="M41" s="1">
        <v>21.373925661366702</v>
      </c>
      <c r="N41" s="1">
        <v>23.617095010905501</v>
      </c>
      <c r="O41" s="1">
        <v>27.6227401195722</v>
      </c>
      <c r="P41" s="1">
        <v>30.518408148483299</v>
      </c>
      <c r="Q41" s="1">
        <v>31.828737462700001</v>
      </c>
      <c r="R41" s="1">
        <v>30.652103981927699</v>
      </c>
      <c r="S41" s="1">
        <v>25.817097283405499</v>
      </c>
      <c r="T41" s="1">
        <v>21.2665436420777</v>
      </c>
      <c r="U41" s="1">
        <v>16.959237272549899</v>
      </c>
      <c r="V41" s="1">
        <v>13.428059592383301</v>
      </c>
      <c r="W41" s="1">
        <v>10.95027785255</v>
      </c>
      <c r="X41" s="1">
        <v>9.5798413592111107</v>
      </c>
    </row>
    <row r="42" spans="1:24" x14ac:dyDescent="0.25">
      <c r="A42" s="1">
        <v>5.4880533680555503</v>
      </c>
      <c r="B42" s="1">
        <v>5.5624300418222203</v>
      </c>
      <c r="C42" s="1">
        <v>5.6312959789555501</v>
      </c>
      <c r="D42" s="1">
        <v>5.5877291634666602</v>
      </c>
      <c r="E42" s="1">
        <v>5.1313385218666596</v>
      </c>
      <c r="F42" s="1">
        <v>5.8034496494888801</v>
      </c>
      <c r="G42" s="1">
        <v>7.2982984583444397</v>
      </c>
      <c r="H42" s="1">
        <v>9.2448765819888798</v>
      </c>
      <c r="I42" s="1">
        <v>14.529361043677699</v>
      </c>
      <c r="J42" s="1">
        <v>17.9960962542666</v>
      </c>
      <c r="K42" s="1">
        <v>16.201729611433301</v>
      </c>
      <c r="L42" s="1">
        <v>15.119477529999999</v>
      </c>
      <c r="M42" s="1">
        <v>13.8931308069611</v>
      </c>
      <c r="N42" s="1">
        <v>13.830338850455499</v>
      </c>
      <c r="O42" s="1">
        <v>14.252233315394401</v>
      </c>
      <c r="P42" s="1">
        <v>15.2203505555166</v>
      </c>
      <c r="Q42" s="1">
        <v>19.029909670916702</v>
      </c>
      <c r="R42" s="1">
        <v>22.413709935360998</v>
      </c>
      <c r="S42" s="1">
        <v>20.744155754577701</v>
      </c>
      <c r="T42" s="1">
        <v>17.804828276555501</v>
      </c>
      <c r="U42" s="1">
        <v>14.845429941472201</v>
      </c>
      <c r="V42" s="1">
        <v>11.749216480005501</v>
      </c>
      <c r="W42" s="1">
        <v>10.202680974761099</v>
      </c>
      <c r="X42" s="1">
        <v>9.4594261489110902</v>
      </c>
    </row>
    <row r="43" spans="1:24" x14ac:dyDescent="0.25">
      <c r="A43" s="1">
        <v>5.2009254365444404</v>
      </c>
      <c r="B43" s="1">
        <v>2.34130918123333</v>
      </c>
      <c r="C43" s="1">
        <v>6.9790433539444399</v>
      </c>
      <c r="D43" s="1">
        <v>6.5405878353555504</v>
      </c>
      <c r="E43" s="1">
        <v>6.6959458960444396</v>
      </c>
      <c r="F43" s="1">
        <v>5.7082999465222199</v>
      </c>
      <c r="G43" s="1">
        <v>7.3202167408111096</v>
      </c>
      <c r="H43" s="1">
        <v>11.0813727477555</v>
      </c>
      <c r="I43" s="1">
        <v>17.9613128677722</v>
      </c>
      <c r="J43" s="1">
        <v>21.900856310427699</v>
      </c>
      <c r="K43" s="1">
        <v>20.137444474472201</v>
      </c>
      <c r="L43" s="1">
        <v>18.535280296872202</v>
      </c>
      <c r="M43" s="1">
        <v>16.825284980344399</v>
      </c>
      <c r="N43" s="1">
        <v>16.8708138716833</v>
      </c>
      <c r="O43" s="1">
        <v>19.369396286583299</v>
      </c>
      <c r="P43" s="1">
        <v>22.529071886544401</v>
      </c>
      <c r="Q43" s="1">
        <v>24.453947370277699</v>
      </c>
      <c r="R43" s="1">
        <v>25.0757585155222</v>
      </c>
      <c r="S43" s="1">
        <v>22.1241062782222</v>
      </c>
      <c r="T43" s="1">
        <v>18.030610642161101</v>
      </c>
      <c r="U43" s="1">
        <v>14.9147572337166</v>
      </c>
      <c r="V43" s="1">
        <v>13.456733212577699</v>
      </c>
      <c r="W43" s="1">
        <v>12.069291214805499</v>
      </c>
      <c r="X43" s="1">
        <v>10.6045773467944</v>
      </c>
    </row>
    <row r="44" spans="1:24" x14ac:dyDescent="0.25">
      <c r="A44" s="1">
        <v>4.8795546619333301</v>
      </c>
      <c r="B44" s="1">
        <v>5.5343474934888803</v>
      </c>
      <c r="C44" s="1">
        <v>6.0338783547666601</v>
      </c>
      <c r="D44" s="1">
        <v>5.61413680985555</v>
      </c>
      <c r="E44" s="1">
        <v>4.6243848246777697</v>
      </c>
      <c r="F44" s="1">
        <v>7.00534653608889</v>
      </c>
      <c r="G44" s="1">
        <v>7.4450641037110996</v>
      </c>
      <c r="H44" s="1">
        <v>13.2169211365777</v>
      </c>
      <c r="I44" s="1">
        <v>22.239212313749999</v>
      </c>
      <c r="J44" s="1">
        <v>24.090810204111001</v>
      </c>
      <c r="K44" s="1">
        <v>21.8995586375055</v>
      </c>
      <c r="L44" s="1">
        <v>19.912826028022199</v>
      </c>
      <c r="M44" s="1">
        <v>18.251513890711099</v>
      </c>
      <c r="N44" s="1">
        <v>19.001271195772201</v>
      </c>
      <c r="O44" s="1">
        <v>23.441938966549898</v>
      </c>
      <c r="P44" s="1">
        <v>31.2748461042722</v>
      </c>
      <c r="Q44" s="1">
        <v>39.429984066755502</v>
      </c>
      <c r="R44" s="1">
        <v>40.797680688372303</v>
      </c>
      <c r="S44" s="1">
        <v>35.475326837099999</v>
      </c>
      <c r="T44" s="1">
        <v>28.209048345766501</v>
      </c>
      <c r="U44" s="1">
        <v>21.728682238311102</v>
      </c>
      <c r="V44" s="1">
        <v>16.516552792555501</v>
      </c>
      <c r="W44" s="1">
        <v>12.747431202649899</v>
      </c>
      <c r="X44" s="1">
        <v>10.932960372783301</v>
      </c>
    </row>
    <row r="45" spans="1:24" x14ac:dyDescent="0.25">
      <c r="A45" s="1">
        <v>4.6755457279555497</v>
      </c>
      <c r="B45" s="1">
        <v>6.3336154893888796</v>
      </c>
      <c r="C45" s="1">
        <v>5.3789995260888901</v>
      </c>
      <c r="D45" s="1">
        <v>5.0926521998333296</v>
      </c>
      <c r="E45" s="1">
        <v>6.2333102616444398</v>
      </c>
      <c r="F45" s="1">
        <v>6.2664852291999997</v>
      </c>
      <c r="G45" s="1">
        <v>7.7102167676444298</v>
      </c>
      <c r="H45" s="1">
        <v>10.9164311670777</v>
      </c>
      <c r="I45" s="1">
        <v>16.969597760588801</v>
      </c>
      <c r="J45" s="1">
        <v>20.211027949199998</v>
      </c>
      <c r="K45" s="1">
        <v>18.101220338533299</v>
      </c>
      <c r="L45" s="1">
        <v>16.5842540597944</v>
      </c>
      <c r="M45" s="1">
        <v>18.371903483361098</v>
      </c>
      <c r="N45" s="1">
        <v>22.790324618838898</v>
      </c>
      <c r="O45" s="1">
        <v>24.311011480677699</v>
      </c>
      <c r="P45" s="1">
        <v>22.9780805871555</v>
      </c>
      <c r="Q45" s="1">
        <v>20.863171517711098</v>
      </c>
      <c r="R45" s="1">
        <v>19.6020175671499</v>
      </c>
      <c r="S45" s="1">
        <v>17.464648876727701</v>
      </c>
      <c r="T45" s="1">
        <v>15.6942054039</v>
      </c>
      <c r="U45" s="1">
        <v>13.7133445115222</v>
      </c>
      <c r="V45" s="1">
        <v>11.4952041227055</v>
      </c>
      <c r="W45" s="1">
        <v>9.4167830826333301</v>
      </c>
      <c r="X45" s="1">
        <v>8.6392930912055395</v>
      </c>
    </row>
    <row r="46" spans="1:24" x14ac:dyDescent="0.25">
      <c r="A46" s="1">
        <v>5.4344806428666601</v>
      </c>
      <c r="B46" s="1">
        <v>4.7733371052888796</v>
      </c>
      <c r="C46" s="1">
        <v>5.9300695326555504</v>
      </c>
      <c r="D46" s="1">
        <v>5.8525916355333303</v>
      </c>
      <c r="E46" s="1">
        <v>5.9441738621888902</v>
      </c>
      <c r="F46" s="1">
        <v>5.8875083822222196</v>
      </c>
      <c r="G46" s="1">
        <v>7.3946370386888898</v>
      </c>
      <c r="H46" s="1">
        <v>11.1543771064499</v>
      </c>
      <c r="I46" s="1">
        <v>16.480471240250001</v>
      </c>
      <c r="J46" s="1">
        <v>19.334335926533299</v>
      </c>
      <c r="K46" s="1">
        <v>18.726397021272199</v>
      </c>
      <c r="L46" s="1">
        <v>17.6857851087222</v>
      </c>
      <c r="M46" s="1">
        <v>17.0162299462222</v>
      </c>
      <c r="N46" s="1">
        <v>16.605673157638801</v>
      </c>
      <c r="O46" s="1">
        <v>16.064841756210999</v>
      </c>
      <c r="P46" s="1">
        <v>16.305192789694399</v>
      </c>
      <c r="Q46" s="1">
        <v>16.9501315293777</v>
      </c>
      <c r="R46" s="1">
        <v>16.687146819872201</v>
      </c>
      <c r="S46" s="1">
        <v>15.0467799561166</v>
      </c>
      <c r="T46" s="1">
        <v>12.3300454601555</v>
      </c>
      <c r="U46" s="1">
        <v>10.3479924397333</v>
      </c>
      <c r="V46" s="1">
        <v>9.1720436801055598</v>
      </c>
      <c r="W46" s="1">
        <v>8.3027125595444407</v>
      </c>
      <c r="X46" s="1">
        <v>8.0269622106499998</v>
      </c>
    </row>
    <row r="47" spans="1:24" x14ac:dyDescent="0.25">
      <c r="A47" s="1">
        <v>3.99955343862222</v>
      </c>
      <c r="B47" s="1">
        <v>4.8946494718111104</v>
      </c>
      <c r="C47" s="1">
        <v>6.3269876927777702</v>
      </c>
      <c r="D47" s="1">
        <v>6.9700709852999996</v>
      </c>
      <c r="E47" s="1">
        <v>5.4944573813888802</v>
      </c>
      <c r="F47" s="1">
        <v>6.0102621891111001</v>
      </c>
      <c r="G47" s="1">
        <v>7.3189392438444498</v>
      </c>
      <c r="H47" s="1">
        <v>11.1044648515722</v>
      </c>
      <c r="I47" s="1">
        <v>18.631087262572098</v>
      </c>
      <c r="J47" s="1">
        <v>22.357134903116599</v>
      </c>
      <c r="K47" s="1">
        <v>19.416767577394399</v>
      </c>
      <c r="L47" s="1">
        <v>15.8529940492888</v>
      </c>
      <c r="M47" s="1">
        <v>15.493565959522201</v>
      </c>
      <c r="N47" s="1">
        <v>14.926923658411001</v>
      </c>
      <c r="O47" s="1">
        <v>15.3017577423222</v>
      </c>
      <c r="P47" s="1">
        <v>16.456673873761101</v>
      </c>
      <c r="Q47" s="1">
        <v>20.474904063322199</v>
      </c>
      <c r="R47" s="1">
        <v>25.2630417410166</v>
      </c>
      <c r="S47" s="1">
        <v>25.609870443166599</v>
      </c>
      <c r="T47" s="1">
        <v>23.6337779093666</v>
      </c>
      <c r="U47" s="1">
        <v>19.459364675644402</v>
      </c>
      <c r="V47" s="1">
        <v>15.4495244324778</v>
      </c>
      <c r="W47" s="1">
        <v>11.8874168805444</v>
      </c>
      <c r="X47" s="1">
        <v>10.8892093986166</v>
      </c>
    </row>
    <row r="48" spans="1:24" x14ac:dyDescent="0.25">
      <c r="A48" s="1">
        <v>3.84178044887777</v>
      </c>
      <c r="B48" s="1">
        <v>5.6385731413666598</v>
      </c>
      <c r="C48" s="1">
        <v>6.6816808081777701</v>
      </c>
      <c r="D48" s="1">
        <v>5.21836641025555</v>
      </c>
      <c r="E48" s="1">
        <v>6.2706928349888802</v>
      </c>
      <c r="F48" s="1">
        <v>5.9758429347111104</v>
      </c>
      <c r="G48" s="1">
        <v>7.3060863190777701</v>
      </c>
      <c r="H48" s="1">
        <v>13.2325508875888</v>
      </c>
      <c r="I48" s="1">
        <v>21.509221979355502</v>
      </c>
      <c r="J48" s="1">
        <v>24.025468791277699</v>
      </c>
      <c r="K48" s="1">
        <v>22.033376004016599</v>
      </c>
      <c r="L48" s="1">
        <v>20.294757021116599</v>
      </c>
      <c r="M48" s="1">
        <v>19.0624962388722</v>
      </c>
      <c r="N48" s="1">
        <v>19.616218334661099</v>
      </c>
      <c r="O48" s="1">
        <v>24.115217155933301</v>
      </c>
      <c r="P48" s="1">
        <v>30.373986029216599</v>
      </c>
      <c r="Q48" s="1">
        <v>32.746162619755601</v>
      </c>
      <c r="R48" s="1">
        <v>33.585625809299898</v>
      </c>
      <c r="S48" s="1">
        <v>30.0173542010555</v>
      </c>
      <c r="T48" s="1">
        <v>24.775780284033299</v>
      </c>
      <c r="U48" s="1">
        <v>18.705933855561099</v>
      </c>
      <c r="V48" s="1">
        <v>14.7831671146944</v>
      </c>
      <c r="W48" s="1">
        <v>11.600899733511101</v>
      </c>
      <c r="X48" s="1">
        <v>9.8230925102221995</v>
      </c>
    </row>
    <row r="49" spans="1:24" x14ac:dyDescent="0.25">
      <c r="A49" s="1">
        <v>3.0341293604777699</v>
      </c>
      <c r="B49" s="1">
        <v>8.0337039782999895</v>
      </c>
      <c r="C49" s="1">
        <v>2.4244206958444399</v>
      </c>
      <c r="D49" s="1">
        <v>7.8064136862222204</v>
      </c>
      <c r="E49" s="1">
        <v>6.0741331968444401</v>
      </c>
      <c r="F49" s="1">
        <v>5.9360087904666701</v>
      </c>
      <c r="G49" s="1">
        <v>7.4363297315111101</v>
      </c>
      <c r="H49" s="1">
        <v>11.6959016133333</v>
      </c>
      <c r="I49" s="1">
        <v>19.390058315133299</v>
      </c>
      <c r="J49" s="1">
        <v>22.351718179777802</v>
      </c>
      <c r="K49" s="1">
        <v>19.382362748394399</v>
      </c>
      <c r="L49" s="1">
        <v>16.812557492355499</v>
      </c>
      <c r="M49" s="1">
        <v>17.162614317583301</v>
      </c>
      <c r="N49" s="1">
        <v>19.515981866444399</v>
      </c>
      <c r="O49" s="1">
        <v>23.669537263033298</v>
      </c>
      <c r="P49" s="1">
        <v>27.012075121972199</v>
      </c>
      <c r="Q49" s="1">
        <v>29.603433451710998</v>
      </c>
      <c r="R49" s="1">
        <v>31.42331341885</v>
      </c>
      <c r="S49" s="1">
        <v>26.195626847111001</v>
      </c>
      <c r="T49" s="1">
        <v>20.689776337938898</v>
      </c>
      <c r="U49" s="1">
        <v>16.4174517669111</v>
      </c>
      <c r="V49" s="1">
        <v>13.539798663777701</v>
      </c>
      <c r="W49" s="1">
        <v>10.7587668523277</v>
      </c>
      <c r="X49" s="1">
        <v>9.3393477606944302</v>
      </c>
    </row>
    <row r="50" spans="1:24" x14ac:dyDescent="0.25">
      <c r="A50" s="1">
        <v>3.5598010005222198</v>
      </c>
      <c r="B50" s="1">
        <v>6.5934094440444397</v>
      </c>
      <c r="C50" s="1">
        <v>3.1352141900999899</v>
      </c>
      <c r="D50" s="1">
        <v>5.6463837100555496</v>
      </c>
      <c r="E50" s="1">
        <v>7.8462603331666596</v>
      </c>
      <c r="F50" s="1">
        <v>6.5193823281111101</v>
      </c>
      <c r="G50" s="1">
        <v>6.9776882713111004</v>
      </c>
      <c r="H50" s="1">
        <v>9.4233850981444505</v>
      </c>
      <c r="I50" s="1">
        <v>13.620768589044401</v>
      </c>
      <c r="J50" s="1">
        <v>14.9214357741499</v>
      </c>
      <c r="K50" s="1">
        <v>14.2139955964499</v>
      </c>
      <c r="L50" s="1">
        <v>12.7237263385666</v>
      </c>
      <c r="M50" s="1">
        <v>12.7911988732555</v>
      </c>
      <c r="N50" s="1">
        <v>12.987288272588801</v>
      </c>
      <c r="O50" s="1">
        <v>13.588434335155499</v>
      </c>
      <c r="P50" s="1">
        <v>14.421582681</v>
      </c>
      <c r="Q50" s="1">
        <v>16.1889117897055</v>
      </c>
      <c r="R50" s="1">
        <v>16.9712510691832</v>
      </c>
      <c r="S50" s="1">
        <v>17.396057166066601</v>
      </c>
      <c r="T50" s="1">
        <v>15.6677424283888</v>
      </c>
      <c r="U50" s="1">
        <v>13.906647731438801</v>
      </c>
      <c r="V50" s="1">
        <v>12.0356995806555</v>
      </c>
      <c r="W50" s="1">
        <v>10.831246307688801</v>
      </c>
      <c r="X50" s="1">
        <v>9.7135080852444595</v>
      </c>
    </row>
    <row r="51" spans="1:24" x14ac:dyDescent="0.25">
      <c r="A51" s="1">
        <v>5.4883955193</v>
      </c>
      <c r="B51" s="1">
        <v>5.4008474775888802</v>
      </c>
      <c r="C51" s="1">
        <v>5.4887443773333304</v>
      </c>
      <c r="D51" s="1">
        <v>5.7765255171777703</v>
      </c>
      <c r="E51" s="1">
        <v>5.3085985771444397</v>
      </c>
      <c r="F51" s="1">
        <v>6.3375131286444404</v>
      </c>
      <c r="G51" s="1">
        <v>7.6309425677333298</v>
      </c>
      <c r="H51" s="1">
        <v>11.502677890344399</v>
      </c>
      <c r="I51" s="1">
        <v>19.672745136499898</v>
      </c>
      <c r="J51" s="1">
        <v>23.186495064227799</v>
      </c>
      <c r="K51" s="1">
        <v>21.953703702055499</v>
      </c>
      <c r="L51" s="1">
        <v>21.394211565344499</v>
      </c>
      <c r="M51" s="1">
        <v>22.198862296522201</v>
      </c>
      <c r="N51" s="1">
        <v>27.913301075294399</v>
      </c>
      <c r="O51" s="1">
        <v>36.460878131277703</v>
      </c>
      <c r="P51" s="1">
        <v>44.0140966287222</v>
      </c>
      <c r="Q51" s="1">
        <v>45.084565694183297</v>
      </c>
      <c r="R51" s="1">
        <v>42.396319525705501</v>
      </c>
      <c r="S51" s="1">
        <v>36.144128378305503</v>
      </c>
      <c r="T51" s="1">
        <v>28.846115283361101</v>
      </c>
      <c r="U51" s="1">
        <v>23.6163498598555</v>
      </c>
      <c r="V51" s="1">
        <v>19.327998323961101</v>
      </c>
      <c r="W51" s="1">
        <v>15.527307435316599</v>
      </c>
      <c r="X51" s="1">
        <v>13.2279316830444</v>
      </c>
    </row>
    <row r="52" spans="1:24" x14ac:dyDescent="0.25">
      <c r="A52" s="1">
        <v>4.7663606250222204</v>
      </c>
      <c r="B52" s="1">
        <v>2.93212158261111</v>
      </c>
      <c r="C52" s="1">
        <v>8.2301158089444399</v>
      </c>
      <c r="D52" s="1">
        <v>5.55860005104444</v>
      </c>
      <c r="E52" s="1">
        <v>6.2028049030555596</v>
      </c>
      <c r="F52" s="1">
        <v>6.2255859958110999</v>
      </c>
      <c r="G52" s="1">
        <v>7.9939417312888903</v>
      </c>
      <c r="H52" s="1">
        <v>15.7929432718944</v>
      </c>
      <c r="I52" s="1">
        <v>27.472773535833301</v>
      </c>
      <c r="J52" s="1">
        <v>30.0152863676443</v>
      </c>
      <c r="K52" s="1">
        <v>27.928335159894399</v>
      </c>
      <c r="L52" s="1">
        <v>29.9712108589389</v>
      </c>
      <c r="M52" s="1">
        <v>32.958623461149998</v>
      </c>
      <c r="N52" s="1">
        <v>32.950214352711001</v>
      </c>
      <c r="O52" s="1">
        <v>35.2967867529388</v>
      </c>
      <c r="P52" s="1">
        <v>40.743147201716702</v>
      </c>
      <c r="Q52" s="1">
        <v>43.988066076066701</v>
      </c>
      <c r="R52" s="1">
        <v>44.825206013144502</v>
      </c>
      <c r="S52" s="1">
        <v>40.675036925861001</v>
      </c>
      <c r="T52" s="1">
        <v>32.509163312794499</v>
      </c>
      <c r="U52" s="1">
        <v>26.101057101155401</v>
      </c>
      <c r="V52" s="1">
        <v>20.2875428324</v>
      </c>
      <c r="W52" s="1">
        <v>15.8542736053666</v>
      </c>
      <c r="X52" s="1">
        <v>12.785484429466599</v>
      </c>
    </row>
    <row r="53" spans="1:24" x14ac:dyDescent="0.25">
      <c r="A53" s="1">
        <v>5.4297559928666601</v>
      </c>
      <c r="B53" s="1">
        <v>5.6847174337555497</v>
      </c>
      <c r="C53" s="1">
        <v>4.9501936070888801</v>
      </c>
      <c r="D53" s="1">
        <v>6.0945355025111096</v>
      </c>
      <c r="E53" s="1">
        <v>5.7323462089444401</v>
      </c>
      <c r="F53" s="1">
        <v>6.0445564708888799</v>
      </c>
      <c r="G53" s="1">
        <v>8.2042282584666602</v>
      </c>
      <c r="H53" s="1">
        <v>15.333367275716601</v>
      </c>
      <c r="I53" s="1">
        <v>28.711477624911101</v>
      </c>
      <c r="J53" s="1">
        <v>31.315066973299899</v>
      </c>
      <c r="K53" s="1">
        <v>27.585246566777698</v>
      </c>
      <c r="L53" s="1">
        <v>26.972802821233302</v>
      </c>
      <c r="M53" s="1">
        <v>28.447336013566598</v>
      </c>
      <c r="N53" s="1">
        <v>29.9848558809555</v>
      </c>
      <c r="O53" s="1">
        <v>34.3117103966499</v>
      </c>
      <c r="P53" s="1">
        <v>41.003429008966599</v>
      </c>
      <c r="Q53" s="1">
        <v>41.606123697094397</v>
      </c>
      <c r="R53" s="1">
        <v>40.927808926944401</v>
      </c>
      <c r="S53" s="1">
        <v>36.662003465250002</v>
      </c>
      <c r="T53" s="1">
        <v>29.164850479866502</v>
      </c>
      <c r="U53" s="1">
        <v>22.840966829833299</v>
      </c>
      <c r="V53" s="1">
        <v>17.521515311338799</v>
      </c>
      <c r="W53" s="1">
        <v>13.8348261756833</v>
      </c>
      <c r="X53" s="1">
        <v>10.8789127293555</v>
      </c>
    </row>
    <row r="54" spans="1:24" x14ac:dyDescent="0.25">
      <c r="A54" s="1">
        <v>5.4702168182888897</v>
      </c>
      <c r="B54" s="1">
        <v>4.6393451370333301</v>
      </c>
      <c r="C54" s="1">
        <v>6.3641575744777699</v>
      </c>
      <c r="D54" s="1">
        <v>2.9979620467000001</v>
      </c>
      <c r="E54" s="1">
        <v>8.1028225801888798</v>
      </c>
      <c r="F54" s="1">
        <v>6.2550226259666601</v>
      </c>
      <c r="G54" s="1">
        <v>7.4666468745110999</v>
      </c>
      <c r="H54" s="1">
        <v>12.4956808983444</v>
      </c>
      <c r="I54" s="1">
        <v>19.887393031199998</v>
      </c>
      <c r="J54" s="1">
        <v>24.0172072947055</v>
      </c>
      <c r="K54" s="1">
        <v>22.647462718077701</v>
      </c>
      <c r="L54" s="1">
        <v>22.279613846361102</v>
      </c>
      <c r="M54" s="1">
        <v>24.7930082478</v>
      </c>
      <c r="N54" s="1">
        <v>29.122769884838799</v>
      </c>
      <c r="O54" s="1">
        <v>28.835528299838899</v>
      </c>
      <c r="P54" s="1">
        <v>29.665067431616599</v>
      </c>
      <c r="Q54" s="1">
        <v>31.0543656206832</v>
      </c>
      <c r="R54" s="1">
        <v>31.682085571805601</v>
      </c>
      <c r="S54" s="1">
        <v>31.160590500427698</v>
      </c>
      <c r="T54" s="1">
        <v>27.6308850491721</v>
      </c>
      <c r="U54" s="1">
        <v>25.262053664888899</v>
      </c>
      <c r="V54" s="1">
        <v>21.343616867027801</v>
      </c>
      <c r="W54" s="1">
        <v>17.563433154955501</v>
      </c>
      <c r="X54" s="1">
        <v>13.680560652638899</v>
      </c>
    </row>
    <row r="55" spans="1:24" x14ac:dyDescent="0.25">
      <c r="A55" s="1">
        <v>4.8638586670888797</v>
      </c>
      <c r="B55" s="1">
        <v>5.3508928506666598</v>
      </c>
      <c r="C55" s="1">
        <v>5.5061310616888797</v>
      </c>
      <c r="D55" s="1">
        <v>5.0192429618444399</v>
      </c>
      <c r="E55" s="1">
        <v>5.4470803293111096</v>
      </c>
      <c r="F55" s="1">
        <v>7.2545374542777701</v>
      </c>
      <c r="G55" s="1">
        <v>7.2634751104444399</v>
      </c>
      <c r="H55" s="1">
        <v>12.5525519840333</v>
      </c>
      <c r="I55" s="1">
        <v>21.3165892652388</v>
      </c>
      <c r="J55" s="1">
        <v>22.149430437894399</v>
      </c>
      <c r="K55" s="1">
        <v>20.599946822322199</v>
      </c>
      <c r="L55" s="1">
        <v>19.089926292916601</v>
      </c>
      <c r="M55" s="1">
        <v>18.676611253055501</v>
      </c>
      <c r="N55" s="1">
        <v>18.3888377624166</v>
      </c>
      <c r="O55" s="1">
        <v>18.7806291379611</v>
      </c>
      <c r="P55" s="1">
        <v>20.570492940855502</v>
      </c>
      <c r="Q55" s="1">
        <v>24.229974466883299</v>
      </c>
      <c r="R55" s="1">
        <v>28.4740718645666</v>
      </c>
      <c r="S55" s="1">
        <v>30.040023893222099</v>
      </c>
      <c r="T55" s="1">
        <v>26.981447535183399</v>
      </c>
      <c r="U55" s="1">
        <v>23.104281625494298</v>
      </c>
      <c r="V55" s="1">
        <v>19.974496260094401</v>
      </c>
      <c r="W55" s="1">
        <v>15.5561963075666</v>
      </c>
      <c r="X55" s="1">
        <v>11.8424733161444</v>
      </c>
    </row>
    <row r="56" spans="1:24" x14ac:dyDescent="0.25">
      <c r="A56" s="1">
        <v>5.0464011182666599</v>
      </c>
      <c r="B56" s="1">
        <v>5.8897058378444402</v>
      </c>
      <c r="C56" s="1">
        <v>5.4065281884222198</v>
      </c>
      <c r="D56" s="1">
        <v>4.8682066992666604</v>
      </c>
      <c r="E56" s="1">
        <v>6.5496880174111096</v>
      </c>
      <c r="F56" s="1">
        <v>5.7474968877999997</v>
      </c>
      <c r="G56" s="1">
        <v>7.0225984703000002</v>
      </c>
      <c r="H56" s="1">
        <v>12.1154295224389</v>
      </c>
      <c r="I56" s="1">
        <v>19.072604901327701</v>
      </c>
      <c r="J56" s="1">
        <v>18.5253743438833</v>
      </c>
      <c r="K56" s="1">
        <v>17.821850534933301</v>
      </c>
      <c r="L56" s="1">
        <v>18.3152256587666</v>
      </c>
      <c r="M56" s="1">
        <v>21.5772818701166</v>
      </c>
      <c r="N56" s="1">
        <v>25.400104422755501</v>
      </c>
      <c r="O56" s="1">
        <v>29.824220940577799</v>
      </c>
      <c r="P56" s="1">
        <v>33.767586536110997</v>
      </c>
      <c r="Q56" s="1">
        <v>37.725201971922303</v>
      </c>
      <c r="R56" s="1">
        <v>36.181274504255398</v>
      </c>
      <c r="S56" s="1">
        <v>32.0267382612167</v>
      </c>
      <c r="T56" s="1">
        <v>26.333723417255499</v>
      </c>
      <c r="U56" s="1">
        <v>22.1448180790055</v>
      </c>
      <c r="V56" s="1">
        <v>18.204859163677799</v>
      </c>
      <c r="W56" s="1">
        <v>14.780009189577701</v>
      </c>
      <c r="X56" s="1">
        <v>12.8791766468332</v>
      </c>
    </row>
    <row r="57" spans="1:24" x14ac:dyDescent="0.25">
      <c r="A57" s="1">
        <v>5.2936697043111103</v>
      </c>
      <c r="B57" s="1">
        <v>5.8688649004666598</v>
      </c>
      <c r="C57" s="1">
        <v>5.5905588580444396</v>
      </c>
      <c r="D57" s="1">
        <v>5.5104482081333304</v>
      </c>
      <c r="E57" s="1">
        <v>5.5530245409111103</v>
      </c>
      <c r="F57" s="1">
        <v>5.8732773647999901</v>
      </c>
      <c r="G57" s="1">
        <v>7.7223467161166699</v>
      </c>
      <c r="H57" s="1">
        <v>14.445469193561101</v>
      </c>
      <c r="I57" s="1">
        <v>25.618385715927701</v>
      </c>
      <c r="J57" s="1">
        <v>30.0813205346277</v>
      </c>
      <c r="K57" s="1">
        <v>28.2845907492277</v>
      </c>
      <c r="L57" s="1">
        <v>27.45007918085</v>
      </c>
      <c r="M57" s="1">
        <v>28.8306629923222</v>
      </c>
      <c r="N57" s="1">
        <v>30.381719210305501</v>
      </c>
      <c r="O57" s="1">
        <v>36.074598599605501</v>
      </c>
      <c r="P57" s="1">
        <v>40.434107253299999</v>
      </c>
      <c r="Q57" s="1">
        <v>42.027332710216598</v>
      </c>
      <c r="R57" s="1">
        <v>41.605108790944399</v>
      </c>
      <c r="S57" s="1">
        <v>37.174266585166599</v>
      </c>
      <c r="T57" s="1">
        <v>29.836421832755601</v>
      </c>
      <c r="U57" s="1">
        <v>24.622277235060999</v>
      </c>
      <c r="V57" s="1">
        <v>18.968962938899999</v>
      </c>
      <c r="W57" s="1">
        <v>14.867614913888801</v>
      </c>
      <c r="X57" s="1">
        <v>12.187945957838799</v>
      </c>
    </row>
    <row r="58" spans="1:24" x14ac:dyDescent="0.25">
      <c r="A58" s="1">
        <v>4.6005192118111102</v>
      </c>
      <c r="B58" s="1">
        <v>6.2373265205777697</v>
      </c>
      <c r="C58" s="1">
        <v>5.6256998607333299</v>
      </c>
      <c r="D58" s="1">
        <v>5.5503172094444402</v>
      </c>
      <c r="E58" s="1">
        <v>5.6683109518888903</v>
      </c>
      <c r="F58" s="1">
        <v>5.9839659482333296</v>
      </c>
      <c r="G58" s="1">
        <v>7.9618627862444402</v>
      </c>
      <c r="H58" s="1">
        <v>15.043801043983301</v>
      </c>
      <c r="I58" s="1">
        <v>28.623979006588801</v>
      </c>
      <c r="J58" s="1">
        <v>32.856160970999902</v>
      </c>
      <c r="K58" s="1">
        <v>30.047618227544401</v>
      </c>
      <c r="L58" s="1">
        <v>28.645573753183299</v>
      </c>
      <c r="M58" s="1">
        <v>28.5732358404777</v>
      </c>
      <c r="N58" s="1">
        <v>31.541613637283302</v>
      </c>
      <c r="O58" s="1">
        <v>43.313022520238903</v>
      </c>
      <c r="P58" s="1">
        <v>51.140408302983403</v>
      </c>
      <c r="Q58" s="1">
        <v>53.595064180122101</v>
      </c>
      <c r="R58" s="1">
        <v>51.143843557900098</v>
      </c>
      <c r="S58" s="1">
        <v>45.202151543444202</v>
      </c>
      <c r="T58" s="1">
        <v>38.400039697477801</v>
      </c>
      <c r="U58" s="1">
        <v>31.429905465733299</v>
      </c>
      <c r="V58" s="1">
        <v>23.929853320655599</v>
      </c>
      <c r="W58" s="1">
        <v>18.6127300756166</v>
      </c>
      <c r="X58" s="1">
        <v>14.188341377572099</v>
      </c>
    </row>
    <row r="59" spans="1:24" x14ac:dyDescent="0.25">
      <c r="A59" s="1">
        <v>5.1106544553444397</v>
      </c>
      <c r="B59" s="1">
        <v>5.6067091991666604</v>
      </c>
      <c r="C59" s="1">
        <v>4.2115281654888896</v>
      </c>
      <c r="D59" s="1">
        <v>6.8943812663777697</v>
      </c>
      <c r="E59" s="1">
        <v>5.9882690948777801</v>
      </c>
      <c r="F59" s="1">
        <v>6.1176133928333201</v>
      </c>
      <c r="G59" s="1">
        <v>8.1804428253111094</v>
      </c>
      <c r="H59" s="1">
        <v>15.3893232454555</v>
      </c>
      <c r="I59" s="1">
        <v>27.207901901844401</v>
      </c>
      <c r="J59" s="1">
        <v>30.8554575138111</v>
      </c>
      <c r="K59" s="1">
        <v>28.9243035608221</v>
      </c>
      <c r="L59" s="1">
        <v>29.785250577294399</v>
      </c>
      <c r="M59" s="1">
        <v>33.2903053512889</v>
      </c>
      <c r="N59" s="1">
        <v>38.6179830617222</v>
      </c>
      <c r="O59" s="1">
        <v>49.081868385527798</v>
      </c>
      <c r="P59" s="1">
        <v>55.663050440733301</v>
      </c>
      <c r="Q59" s="1">
        <v>58.639383434944399</v>
      </c>
      <c r="R59" s="1">
        <v>58.327703329050102</v>
      </c>
      <c r="S59" s="1">
        <v>52.830975785760998</v>
      </c>
      <c r="T59" s="1">
        <v>48.2215432729055</v>
      </c>
      <c r="U59" s="1">
        <v>43.741163299722203</v>
      </c>
      <c r="V59" s="1">
        <v>34.910239893644501</v>
      </c>
      <c r="W59" s="1">
        <v>26.770257311888798</v>
      </c>
      <c r="X59" s="1">
        <v>19.434541826694399</v>
      </c>
    </row>
    <row r="60" spans="1:24" x14ac:dyDescent="0.25">
      <c r="A60" s="1">
        <v>5.2057419117333303</v>
      </c>
      <c r="B60" s="1">
        <v>6.1045299388444398</v>
      </c>
      <c r="C60" s="1">
        <v>5.7757582581333304</v>
      </c>
      <c r="D60" s="1">
        <v>6.0353691526555497</v>
      </c>
      <c r="E60" s="1">
        <v>5.3286848031333296</v>
      </c>
      <c r="F60" s="1">
        <v>6.7836948929444398</v>
      </c>
      <c r="G60" s="1">
        <v>8.8686029444777699</v>
      </c>
      <c r="H60" s="1">
        <v>15.8057927650888</v>
      </c>
      <c r="I60" s="1">
        <v>28.4290745557444</v>
      </c>
      <c r="J60" s="1">
        <v>32.588330615405603</v>
      </c>
      <c r="K60" s="1">
        <v>30.355779104177699</v>
      </c>
      <c r="L60" s="1">
        <v>30.068517766277701</v>
      </c>
      <c r="M60" s="1">
        <v>32.1572808960778</v>
      </c>
      <c r="N60" s="1">
        <v>36.143720925099899</v>
      </c>
      <c r="O60" s="1">
        <v>45.949707684516603</v>
      </c>
      <c r="P60" s="1">
        <v>58.233754233905302</v>
      </c>
      <c r="Q60" s="1">
        <v>61.875136467616699</v>
      </c>
      <c r="R60" s="1">
        <v>59.297683201250102</v>
      </c>
      <c r="S60" s="1">
        <v>52.572871283966698</v>
      </c>
      <c r="T60" s="1">
        <v>47.830226102277599</v>
      </c>
      <c r="U60" s="1">
        <v>42.839535670638902</v>
      </c>
      <c r="V60" s="1">
        <v>36.005128842583403</v>
      </c>
      <c r="W60" s="1">
        <v>26.9063536558055</v>
      </c>
      <c r="X60" s="1">
        <v>21.168669936772201</v>
      </c>
    </row>
    <row r="61" spans="1:24" x14ac:dyDescent="0.25">
      <c r="A61" s="1">
        <v>5.00873495492222</v>
      </c>
      <c r="B61" s="1">
        <v>6.1329576470444396</v>
      </c>
      <c r="C61" s="1">
        <v>3.5640797314444401</v>
      </c>
      <c r="D61" s="1">
        <v>7.4371962519333303</v>
      </c>
      <c r="E61" s="1">
        <v>5.7702966972444401</v>
      </c>
      <c r="F61" s="1">
        <v>6.1775015397111099</v>
      </c>
      <c r="G61" s="1">
        <v>8.5580610376888799</v>
      </c>
      <c r="H61" s="1">
        <v>13.701498177077699</v>
      </c>
      <c r="I61" s="1">
        <v>23.6966898682611</v>
      </c>
      <c r="J61" s="1">
        <v>28.2286714158944</v>
      </c>
      <c r="K61" s="1">
        <v>30.776183911216599</v>
      </c>
      <c r="L61" s="1">
        <v>33.205338531750002</v>
      </c>
      <c r="M61" s="1">
        <v>36.129353470816604</v>
      </c>
      <c r="N61" s="1">
        <v>40.798643611699902</v>
      </c>
      <c r="O61" s="1">
        <v>46.629413829638899</v>
      </c>
      <c r="P61" s="1">
        <v>52.8027243319167</v>
      </c>
      <c r="Q61" s="1">
        <v>57.391415380772102</v>
      </c>
      <c r="R61" s="1">
        <v>58.330378312694499</v>
      </c>
      <c r="S61" s="1">
        <v>50.086917072049999</v>
      </c>
      <c r="T61" s="1">
        <v>43.327506595205598</v>
      </c>
      <c r="U61" s="1">
        <v>37.331520897972098</v>
      </c>
      <c r="V61" s="1">
        <v>32.0846670656111</v>
      </c>
      <c r="W61" s="1">
        <v>26.968250939233201</v>
      </c>
      <c r="X61" s="1">
        <v>22.700221243438801</v>
      </c>
    </row>
    <row r="62" spans="1:24" x14ac:dyDescent="0.25">
      <c r="A62" s="1">
        <v>5.3904741625555497</v>
      </c>
      <c r="B62" s="1">
        <v>6.2412694763888803</v>
      </c>
      <c r="C62" s="1">
        <v>5.8599965584777696</v>
      </c>
      <c r="D62" s="1">
        <v>6.1848259601333302</v>
      </c>
      <c r="E62" s="1">
        <v>5.77005209168889</v>
      </c>
      <c r="F62" s="1">
        <v>6.1375345138888804</v>
      </c>
      <c r="G62" s="1">
        <v>7.9514095494777699</v>
      </c>
      <c r="H62" s="1">
        <v>12.044936874999999</v>
      </c>
      <c r="I62" s="1">
        <v>17.499827295638799</v>
      </c>
      <c r="J62" s="1">
        <v>17.329988313949901</v>
      </c>
      <c r="K62" s="1">
        <v>17.5475722066444</v>
      </c>
      <c r="L62" s="1">
        <v>18.9185125373555</v>
      </c>
      <c r="M62" s="1">
        <v>19.638080554294401</v>
      </c>
      <c r="N62" s="1">
        <v>20.748646122322199</v>
      </c>
      <c r="O62" s="1">
        <v>23.712233837644401</v>
      </c>
      <c r="P62" s="1">
        <v>25.271093086311101</v>
      </c>
      <c r="Q62" s="1">
        <v>29.350632310683299</v>
      </c>
      <c r="R62" s="1">
        <v>32.139544792788797</v>
      </c>
      <c r="S62" s="1">
        <v>31.097718851522199</v>
      </c>
      <c r="T62" s="1">
        <v>27.901109634933299</v>
      </c>
      <c r="U62" s="1">
        <v>24.062286127911101</v>
      </c>
      <c r="V62" s="1">
        <v>21.294919135227801</v>
      </c>
      <c r="W62" s="1">
        <v>17.444443947005499</v>
      </c>
      <c r="X62" s="1">
        <v>13.648295187227699</v>
      </c>
    </row>
    <row r="63" spans="1:24" x14ac:dyDescent="0.25">
      <c r="A63" s="1">
        <v>5.3912779212111097</v>
      </c>
      <c r="B63" s="1">
        <v>4.7477721409555498</v>
      </c>
      <c r="C63" s="1">
        <v>6.32765144648888</v>
      </c>
      <c r="D63" s="1">
        <v>5.4553034772888802</v>
      </c>
      <c r="E63" s="1">
        <v>5.5590109103333303</v>
      </c>
      <c r="F63" s="1">
        <v>5.8124008519333303</v>
      </c>
      <c r="G63" s="1">
        <v>7.4083911020555497</v>
      </c>
      <c r="H63" s="1">
        <v>11.0822478235555</v>
      </c>
      <c r="I63" s="1">
        <v>15.3277099672778</v>
      </c>
      <c r="J63" s="1">
        <v>14.7156648536722</v>
      </c>
      <c r="K63" s="1">
        <v>14.292436961238799</v>
      </c>
      <c r="L63" s="1">
        <v>13.6394383372</v>
      </c>
      <c r="M63" s="1">
        <v>14.4259232024999</v>
      </c>
      <c r="N63" s="1">
        <v>16.658733669666599</v>
      </c>
      <c r="O63" s="1">
        <v>17.227386537394398</v>
      </c>
      <c r="P63" s="1">
        <v>16.865404315211102</v>
      </c>
      <c r="Q63" s="1">
        <v>19.418968543910999</v>
      </c>
      <c r="R63" s="1">
        <v>24.771950944577799</v>
      </c>
      <c r="S63" s="1">
        <v>23.454024508127699</v>
      </c>
      <c r="T63" s="1">
        <v>20.573386942700001</v>
      </c>
      <c r="U63" s="1">
        <v>18.336050847305501</v>
      </c>
      <c r="V63" s="1">
        <v>15.4696822497722</v>
      </c>
      <c r="W63" s="1">
        <v>12.3887268026777</v>
      </c>
      <c r="X63" s="1">
        <v>10.167271596777701</v>
      </c>
    </row>
    <row r="64" spans="1:24" x14ac:dyDescent="0.25">
      <c r="A64" s="1">
        <v>5.4491618201999996</v>
      </c>
      <c r="B64" s="1">
        <v>5.4368205875777704</v>
      </c>
      <c r="C64" s="1">
        <v>5.7815653449333304</v>
      </c>
      <c r="D64" s="1">
        <v>5.2095450994111099</v>
      </c>
      <c r="E64" s="1">
        <v>4.3931719363333297</v>
      </c>
      <c r="F64" s="1">
        <v>7.3881149086888804</v>
      </c>
      <c r="G64" s="1">
        <v>7.0202287211666601</v>
      </c>
      <c r="H64" s="1">
        <v>9.5694664906666596</v>
      </c>
      <c r="I64" s="1">
        <v>12.0087757935777</v>
      </c>
      <c r="J64" s="1">
        <v>12.3401658194222</v>
      </c>
      <c r="K64" s="1">
        <v>12.1730763519222</v>
      </c>
      <c r="L64" s="1">
        <v>11.564601965566601</v>
      </c>
      <c r="M64" s="1">
        <v>12.995585312288901</v>
      </c>
      <c r="N64" s="1">
        <v>13.6912523893777</v>
      </c>
      <c r="O64" s="1">
        <v>15.7948357506999</v>
      </c>
      <c r="P64" s="1">
        <v>17.4622208551</v>
      </c>
      <c r="Q64" s="1">
        <v>18.251491029794401</v>
      </c>
      <c r="R64" s="1">
        <v>19.115760641966599</v>
      </c>
      <c r="S64" s="1">
        <v>20.100523746333302</v>
      </c>
      <c r="T64" s="1">
        <v>19.374051735583301</v>
      </c>
      <c r="U64" s="1">
        <v>18.624049387583302</v>
      </c>
      <c r="V64" s="1">
        <v>15.686641375283299</v>
      </c>
      <c r="W64" s="1">
        <v>12.6469553929944</v>
      </c>
      <c r="X64" s="1">
        <v>11.2085845102999</v>
      </c>
    </row>
    <row r="65" spans="1:24" x14ac:dyDescent="0.25">
      <c r="A65" s="1">
        <v>5.2601424168777697</v>
      </c>
      <c r="B65" s="1">
        <v>6.0634695107555503</v>
      </c>
      <c r="C65" s="1">
        <v>5.3792947848222203</v>
      </c>
      <c r="D65" s="1">
        <v>5.7716409955777701</v>
      </c>
      <c r="E65" s="1">
        <v>5.83116409131111</v>
      </c>
      <c r="F65" s="1">
        <v>5.9626328899555503</v>
      </c>
      <c r="G65" s="1">
        <v>7.1315757326111102</v>
      </c>
      <c r="H65" s="1">
        <v>10.014953283999899</v>
      </c>
      <c r="I65" s="1">
        <v>11.475475485844401</v>
      </c>
      <c r="J65" s="1">
        <v>12.3005856269055</v>
      </c>
      <c r="K65" s="1">
        <v>11.104034126083301</v>
      </c>
      <c r="L65" s="1">
        <v>11.075778424177701</v>
      </c>
      <c r="M65" s="1">
        <v>11.079041123777699</v>
      </c>
      <c r="N65" s="1">
        <v>11.5197741176222</v>
      </c>
      <c r="O65" s="1">
        <v>13.083011299627699</v>
      </c>
      <c r="P65" s="1">
        <v>15.0026652776499</v>
      </c>
      <c r="Q65" s="1">
        <v>17.169997623038899</v>
      </c>
      <c r="R65" s="1">
        <v>19.402929925911</v>
      </c>
      <c r="S65" s="1">
        <v>19.236175627561099</v>
      </c>
      <c r="T65" s="1">
        <v>18.270455833405499</v>
      </c>
      <c r="U65" s="1">
        <v>17.462909114561</v>
      </c>
      <c r="V65" s="1">
        <v>15.6405061915777</v>
      </c>
      <c r="W65" s="1">
        <v>13.485575082255499</v>
      </c>
      <c r="X65" s="1">
        <v>11.3539811624499</v>
      </c>
    </row>
    <row r="66" spans="1:24" x14ac:dyDescent="0.25">
      <c r="A66" s="1">
        <v>5.5551141366333301</v>
      </c>
      <c r="B66" s="1">
        <v>5.5904834844222204</v>
      </c>
      <c r="C66" s="1">
        <v>5.15736471554444</v>
      </c>
      <c r="D66" s="1">
        <v>5.1934655702888897</v>
      </c>
      <c r="E66" s="1">
        <v>6.4538443025333301</v>
      </c>
      <c r="F66" s="1">
        <v>6.0575875410555504</v>
      </c>
      <c r="G66" s="1">
        <v>8.2855640240999993</v>
      </c>
      <c r="H66" s="1">
        <v>18.091761733355501</v>
      </c>
      <c r="I66" s="1">
        <v>32.227155217055497</v>
      </c>
      <c r="J66" s="1">
        <v>35.702089338455501</v>
      </c>
      <c r="K66" s="1">
        <v>34.520040330677702</v>
      </c>
      <c r="L66" s="1">
        <v>36.624379021210999</v>
      </c>
      <c r="M66" s="1">
        <v>38.303037702049998</v>
      </c>
      <c r="N66" s="1">
        <v>39.708518545116597</v>
      </c>
      <c r="O66" s="1">
        <v>48.697595788610997</v>
      </c>
      <c r="P66" s="1">
        <v>56.568709824827799</v>
      </c>
      <c r="Q66" s="1">
        <v>58.4382042648</v>
      </c>
      <c r="R66" s="1">
        <v>57.011046203216701</v>
      </c>
      <c r="S66" s="1">
        <v>51.700873719972002</v>
      </c>
      <c r="T66" s="1">
        <v>45.635996164661101</v>
      </c>
      <c r="U66" s="1">
        <v>41.641606362872103</v>
      </c>
      <c r="V66" s="1">
        <v>34.341170581411099</v>
      </c>
      <c r="W66" s="1">
        <v>25.171939949311</v>
      </c>
      <c r="X66" s="1">
        <v>19.0775671260722</v>
      </c>
    </row>
    <row r="67" spans="1:24" x14ac:dyDescent="0.25">
      <c r="A67" s="1">
        <v>5.4131219958222196</v>
      </c>
      <c r="B67" s="1">
        <v>5.9273183319777702</v>
      </c>
      <c r="C67" s="1">
        <v>5.5148353504666598</v>
      </c>
      <c r="D67" s="1">
        <v>5.9179181778444399</v>
      </c>
      <c r="E67" s="1">
        <v>5.5877698155777704</v>
      </c>
      <c r="F67" s="1">
        <v>6.0145595312222202</v>
      </c>
      <c r="G67" s="1">
        <v>8.4076501934555505</v>
      </c>
      <c r="H67" s="1">
        <v>16.5686567254055</v>
      </c>
      <c r="I67" s="1">
        <v>33.0503683325555</v>
      </c>
      <c r="J67" s="1">
        <v>38.255245438416601</v>
      </c>
      <c r="K67" s="1">
        <v>33.258995203905499</v>
      </c>
      <c r="L67" s="1">
        <v>31.4804031720277</v>
      </c>
      <c r="M67" s="1">
        <v>34.8601089114389</v>
      </c>
      <c r="N67" s="1">
        <v>43.942299288405501</v>
      </c>
      <c r="O67" s="1">
        <v>53.576415966288899</v>
      </c>
      <c r="P67" s="1">
        <v>55.519778031710999</v>
      </c>
      <c r="Q67" s="1">
        <v>55.195098905794403</v>
      </c>
      <c r="R67" s="1">
        <v>55.366057738266598</v>
      </c>
      <c r="S67" s="1">
        <v>49.9377686574609</v>
      </c>
      <c r="T67" s="1">
        <v>43.550512467388998</v>
      </c>
      <c r="U67" s="1">
        <v>38.976406277338803</v>
      </c>
      <c r="V67" s="1">
        <v>34.763752594688803</v>
      </c>
      <c r="W67" s="1">
        <v>29.057149276883301</v>
      </c>
      <c r="X67" s="1">
        <v>22.830728164155499</v>
      </c>
    </row>
    <row r="68" spans="1:24" x14ac:dyDescent="0.25">
      <c r="A68" s="1">
        <v>5.1351910169000003</v>
      </c>
      <c r="B68" s="1">
        <v>5.8447981482333304</v>
      </c>
      <c r="C68" s="1">
        <v>4.3194068549444404</v>
      </c>
      <c r="D68" s="1">
        <v>7.0981237641777701</v>
      </c>
      <c r="E68" s="1">
        <v>5.3100989985777698</v>
      </c>
      <c r="F68" s="1">
        <v>6.1151393466444404</v>
      </c>
      <c r="G68" s="1">
        <v>7.4762427998666601</v>
      </c>
      <c r="H68" s="1">
        <v>16.234198137188901</v>
      </c>
      <c r="I68" s="1">
        <v>30.818642933672201</v>
      </c>
      <c r="J68" s="1">
        <v>34.920154858588802</v>
      </c>
      <c r="K68" s="1">
        <v>32.561406937677802</v>
      </c>
      <c r="L68" s="1">
        <v>35.1076557411888</v>
      </c>
      <c r="M68" s="1">
        <v>42.223439743183199</v>
      </c>
      <c r="N68" s="1">
        <v>47.4548216614944</v>
      </c>
      <c r="O68" s="1">
        <v>56.067473571999898</v>
      </c>
      <c r="P68" s="1">
        <v>57.816429705300003</v>
      </c>
      <c r="Q68" s="1">
        <v>56.401530448522202</v>
      </c>
      <c r="R68" s="1">
        <v>53.119037939394303</v>
      </c>
      <c r="S68" s="1">
        <v>47.9579421008944</v>
      </c>
      <c r="T68" s="1">
        <v>39.944480252366603</v>
      </c>
      <c r="U68" s="1">
        <v>33.548914768533201</v>
      </c>
      <c r="V68" s="1">
        <v>28.253436117794401</v>
      </c>
      <c r="W68" s="1">
        <v>22.8547461126944</v>
      </c>
      <c r="X68" s="1">
        <v>18.159924706827798</v>
      </c>
    </row>
    <row r="69" spans="1:24" x14ac:dyDescent="0.25">
      <c r="A69" s="1">
        <v>6.2587380827333199</v>
      </c>
      <c r="B69" s="1">
        <v>6.7299252622888801</v>
      </c>
      <c r="C69" s="1">
        <v>6.8888655984333296</v>
      </c>
      <c r="D69" s="1">
        <v>6.2082279421666602</v>
      </c>
      <c r="E69" s="1">
        <v>6.4879926976110998</v>
      </c>
      <c r="F69" s="1">
        <v>6.15250499802222</v>
      </c>
      <c r="G69" s="1">
        <v>7.3852520511777699</v>
      </c>
      <c r="H69" s="1">
        <v>9.1183938199777703</v>
      </c>
      <c r="I69" s="1">
        <v>9.9431717781611102</v>
      </c>
      <c r="J69" s="1">
        <v>11.7576904403555</v>
      </c>
      <c r="K69" s="1">
        <v>17.5091665284111</v>
      </c>
      <c r="L69" s="1">
        <v>24.3682510491888</v>
      </c>
      <c r="M69" s="1">
        <v>29.8135266654944</v>
      </c>
      <c r="N69" s="1">
        <v>33.469834036372198</v>
      </c>
      <c r="O69" s="1">
        <v>42.553318151360997</v>
      </c>
      <c r="P69" s="1">
        <v>47.0419096631055</v>
      </c>
      <c r="Q69" s="1">
        <v>46.854489563149897</v>
      </c>
      <c r="R69" s="1">
        <v>43.332160841538901</v>
      </c>
      <c r="S69" s="1">
        <v>37.370187357833402</v>
      </c>
      <c r="T69" s="1">
        <v>33.462663889744398</v>
      </c>
      <c r="U69" s="1">
        <v>30.331723996505598</v>
      </c>
      <c r="V69" s="1">
        <v>26.462666234133199</v>
      </c>
      <c r="W69" s="1">
        <v>21.636768934549998</v>
      </c>
      <c r="X69" s="1">
        <v>17.252774849177701</v>
      </c>
    </row>
    <row r="70" spans="1:24" x14ac:dyDescent="0.25">
      <c r="A70" s="1">
        <v>5.4690999734777703</v>
      </c>
      <c r="B70" s="1">
        <v>4.15564519006666</v>
      </c>
      <c r="C70" s="1">
        <v>6.6956284284666596</v>
      </c>
      <c r="D70" s="1">
        <v>5.4013945393777796</v>
      </c>
      <c r="E70" s="1">
        <v>5.7181353511444399</v>
      </c>
      <c r="F70" s="1">
        <v>5.9913895763111</v>
      </c>
      <c r="G70" s="1">
        <v>8.0526247491333294</v>
      </c>
      <c r="H70" s="1">
        <v>14.441494566572199</v>
      </c>
      <c r="I70" s="1">
        <v>25.366031852549899</v>
      </c>
      <c r="J70" s="1">
        <v>28.965645397961101</v>
      </c>
      <c r="K70" s="1">
        <v>24.9259210474222</v>
      </c>
      <c r="L70" s="1">
        <v>22.948241661561099</v>
      </c>
      <c r="M70" s="1">
        <v>24.4152450077056</v>
      </c>
      <c r="N70" s="1">
        <v>31.006809725394302</v>
      </c>
      <c r="O70" s="1">
        <v>42.001255811927798</v>
      </c>
      <c r="P70" s="1">
        <v>50.116735344911199</v>
      </c>
      <c r="Q70" s="1">
        <v>55.578433146616597</v>
      </c>
      <c r="R70" s="1">
        <v>55.175401045144604</v>
      </c>
      <c r="S70" s="1">
        <v>48.702346166899801</v>
      </c>
      <c r="T70" s="1">
        <v>42.292273215088898</v>
      </c>
      <c r="U70" s="1">
        <v>36.729137148649997</v>
      </c>
      <c r="V70" s="1">
        <v>30.721627811538902</v>
      </c>
      <c r="W70" s="1">
        <v>24.946230461488899</v>
      </c>
      <c r="X70" s="1">
        <v>19.470240213333199</v>
      </c>
    </row>
    <row r="71" spans="1:24" x14ac:dyDescent="0.25">
      <c r="A71" s="1">
        <v>5.1632057178444404</v>
      </c>
      <c r="B71" s="1">
        <v>5.7835936541111099</v>
      </c>
      <c r="C71" s="1">
        <v>5.6776840154888797</v>
      </c>
      <c r="D71" s="1">
        <v>4.9447947387999998</v>
      </c>
      <c r="E71" s="1">
        <v>5.9347998177222197</v>
      </c>
      <c r="F71" s="1">
        <v>5.7253004788555497</v>
      </c>
      <c r="G71" s="1">
        <v>8.17290717592223</v>
      </c>
      <c r="H71" s="1">
        <v>15.961778841811</v>
      </c>
      <c r="I71" s="1">
        <v>28.735339884449999</v>
      </c>
      <c r="J71" s="1">
        <v>33.257355209927702</v>
      </c>
      <c r="K71" s="1">
        <v>33.002737142072199</v>
      </c>
      <c r="L71" s="1">
        <v>35.040005783150001</v>
      </c>
      <c r="M71" s="1">
        <v>35.668689919511003</v>
      </c>
      <c r="N71" s="1">
        <v>39.5957122467834</v>
      </c>
      <c r="O71" s="1">
        <v>46.916654110383398</v>
      </c>
      <c r="P71" s="1">
        <v>53.443830481466399</v>
      </c>
      <c r="Q71" s="1">
        <v>54.914044616533303</v>
      </c>
      <c r="R71" s="1">
        <v>54.483015293555603</v>
      </c>
      <c r="S71" s="1">
        <v>50.212899936322103</v>
      </c>
      <c r="T71" s="1">
        <v>43.541923723788997</v>
      </c>
      <c r="U71" s="1">
        <v>38.237315015833303</v>
      </c>
      <c r="V71" s="1">
        <v>31.786454691622101</v>
      </c>
      <c r="W71" s="1">
        <v>25.4491410955834</v>
      </c>
      <c r="X71" s="1">
        <v>19.0596101782833</v>
      </c>
    </row>
    <row r="72" spans="1:24" x14ac:dyDescent="0.25">
      <c r="A72" s="1">
        <v>5.5457114204888898</v>
      </c>
      <c r="B72" s="1">
        <v>5.9608851734888804</v>
      </c>
      <c r="C72" s="1">
        <v>5.9123222058888896</v>
      </c>
      <c r="D72" s="1">
        <v>5.5087889432555501</v>
      </c>
      <c r="E72" s="1">
        <v>6.0691741233888798</v>
      </c>
      <c r="F72" s="1">
        <v>5.9541894679111103</v>
      </c>
      <c r="G72" s="1">
        <v>7.9269529784499904</v>
      </c>
      <c r="H72" s="1">
        <v>13.906863467244399</v>
      </c>
      <c r="I72" s="1">
        <v>24.191381262811099</v>
      </c>
      <c r="J72" s="1">
        <v>28.9945226488333</v>
      </c>
      <c r="K72" s="1">
        <v>26.683145834338902</v>
      </c>
      <c r="L72" s="1">
        <v>23.207409990516599</v>
      </c>
      <c r="M72" s="1">
        <v>20.747684500233301</v>
      </c>
      <c r="N72" s="1">
        <v>20.139979287188801</v>
      </c>
      <c r="O72" s="1">
        <v>20.7957044378999</v>
      </c>
      <c r="P72" s="1">
        <v>28.7241308579388</v>
      </c>
      <c r="Q72" s="1">
        <v>38.779629136766602</v>
      </c>
      <c r="R72" s="1">
        <v>39.108622446127697</v>
      </c>
      <c r="S72" s="1">
        <v>37.0120177135056</v>
      </c>
      <c r="T72" s="1">
        <v>33.700731168105598</v>
      </c>
      <c r="U72" s="1">
        <v>29.8214508416721</v>
      </c>
      <c r="V72" s="1">
        <v>24.9027367162555</v>
      </c>
      <c r="W72" s="1">
        <v>20.483590758272101</v>
      </c>
      <c r="X72" s="1">
        <v>15.6522521684777</v>
      </c>
    </row>
    <row r="73" spans="1:24" x14ac:dyDescent="0.25">
      <c r="A73" s="1">
        <v>5.4972555471777698</v>
      </c>
      <c r="B73" s="1">
        <v>5.3150336457777696</v>
      </c>
      <c r="C73" s="1">
        <v>5.6581334847999996</v>
      </c>
      <c r="D73" s="1">
        <v>5.5018243662333299</v>
      </c>
      <c r="E73" s="1">
        <v>4.9554342403111002</v>
      </c>
      <c r="F73" s="1">
        <v>6.5924946088444401</v>
      </c>
      <c r="G73" s="1">
        <v>7.6475569149333298</v>
      </c>
      <c r="H73" s="1">
        <v>13.277895391177699</v>
      </c>
      <c r="I73" s="1">
        <v>27.9444597562889</v>
      </c>
      <c r="J73" s="1">
        <v>34.910571334249902</v>
      </c>
      <c r="K73" s="1">
        <v>30.421966777744402</v>
      </c>
      <c r="L73" s="1">
        <v>29.1190268821389</v>
      </c>
      <c r="M73" s="1">
        <v>28.736315290922199</v>
      </c>
      <c r="N73" s="1">
        <v>27.845750323938798</v>
      </c>
      <c r="O73" s="1">
        <v>30.412849312483299</v>
      </c>
      <c r="P73" s="1">
        <v>36.965824270427703</v>
      </c>
      <c r="Q73" s="1">
        <v>43.636302693572297</v>
      </c>
      <c r="R73" s="1">
        <v>45.984272581388701</v>
      </c>
      <c r="S73" s="1">
        <v>41.644952740238701</v>
      </c>
      <c r="T73" s="1">
        <v>33.809374813361103</v>
      </c>
      <c r="U73" s="1">
        <v>27.4647654743723</v>
      </c>
      <c r="V73" s="1">
        <v>23.166442945455501</v>
      </c>
      <c r="W73" s="1">
        <v>18.413072822855501</v>
      </c>
      <c r="X73" s="1">
        <v>14.911020220144399</v>
      </c>
    </row>
    <row r="74" spans="1:24" x14ac:dyDescent="0.25">
      <c r="A74" s="1">
        <v>5.5163003775666599</v>
      </c>
      <c r="B74" s="1">
        <v>6.0107680414333302</v>
      </c>
      <c r="C74" s="1">
        <v>5.9479139281111104</v>
      </c>
      <c r="D74" s="1">
        <v>4.6423921524444403</v>
      </c>
      <c r="E74" s="1">
        <v>6.8327681995555496</v>
      </c>
      <c r="F74" s="1">
        <v>6.2617541980000002</v>
      </c>
      <c r="G74" s="1">
        <v>8.2250575345777595</v>
      </c>
      <c r="H74" s="1">
        <v>13.477079165144399</v>
      </c>
      <c r="I74" s="1">
        <v>24.1920576439</v>
      </c>
      <c r="J74" s="1">
        <v>29.453822210749902</v>
      </c>
      <c r="K74" s="1">
        <v>26.021482928683302</v>
      </c>
      <c r="L74" s="1">
        <v>22.3209745421889</v>
      </c>
      <c r="M74" s="1">
        <v>20.4116224132833</v>
      </c>
      <c r="N74" s="1">
        <v>21.145058040944399</v>
      </c>
      <c r="O74" s="1">
        <v>26.402827062349999</v>
      </c>
      <c r="P74" s="1">
        <v>32.9880339970832</v>
      </c>
      <c r="Q74" s="1">
        <v>37.0638492678723</v>
      </c>
      <c r="R74" s="1">
        <v>36.323218746283302</v>
      </c>
      <c r="S74" s="1">
        <v>33.909208678022097</v>
      </c>
      <c r="T74" s="1">
        <v>30.873867596222201</v>
      </c>
      <c r="U74" s="1">
        <v>25.933999482594398</v>
      </c>
      <c r="V74" s="1">
        <v>21.988199676966602</v>
      </c>
      <c r="W74" s="1">
        <v>18.732364968416601</v>
      </c>
      <c r="X74" s="1">
        <v>14.8678455977889</v>
      </c>
    </row>
    <row r="75" spans="1:24" x14ac:dyDescent="0.25">
      <c r="A75" s="1">
        <v>5.41204767497777</v>
      </c>
      <c r="B75" s="1">
        <v>5.9112929955888802</v>
      </c>
      <c r="C75" s="1">
        <v>5.3210472769222203</v>
      </c>
      <c r="D75" s="1">
        <v>5.6216345612777703</v>
      </c>
      <c r="E75" s="1">
        <v>5.6226670162777799</v>
      </c>
      <c r="F75" s="1">
        <v>6.2797181295</v>
      </c>
      <c r="G75" s="1">
        <v>8.0021363090111208</v>
      </c>
      <c r="H75" s="1">
        <v>14.817479586505501</v>
      </c>
      <c r="I75" s="1">
        <v>27.838439280644401</v>
      </c>
      <c r="J75" s="1">
        <v>34.489944331566598</v>
      </c>
      <c r="K75" s="1">
        <v>33.490344851183302</v>
      </c>
      <c r="L75" s="1">
        <v>31.6003481713444</v>
      </c>
      <c r="M75" s="1">
        <v>31.6008064540333</v>
      </c>
      <c r="N75" s="1">
        <v>32.644531455410998</v>
      </c>
      <c r="O75" s="1">
        <v>44.452771599033397</v>
      </c>
      <c r="P75" s="1">
        <v>50.5823283309945</v>
      </c>
      <c r="Q75" s="1">
        <v>49.086770320711203</v>
      </c>
      <c r="R75" s="1">
        <v>44.0673365059722</v>
      </c>
      <c r="S75" s="1">
        <v>36.181564363872198</v>
      </c>
      <c r="T75" s="1">
        <v>26.70605293845</v>
      </c>
      <c r="U75" s="1">
        <v>19.224677860194401</v>
      </c>
      <c r="V75" s="1">
        <v>14.926185567477701</v>
      </c>
      <c r="W75" s="1">
        <v>11.6327056105444</v>
      </c>
      <c r="X75" s="1">
        <v>10.1925132857388</v>
      </c>
    </row>
    <row r="76" spans="1:24" x14ac:dyDescent="0.25">
      <c r="A76" s="1">
        <v>6.4656265333333296E-2</v>
      </c>
      <c r="B76" s="1">
        <v>10.586803548455499</v>
      </c>
      <c r="C76" s="1">
        <v>6.1051473901888897</v>
      </c>
      <c r="D76" s="1">
        <v>5.6604883984000001</v>
      </c>
      <c r="E76" s="1">
        <v>5.7012613455222203</v>
      </c>
      <c r="F76" s="1">
        <v>6.0044733904666598</v>
      </c>
      <c r="G76" s="1">
        <v>7.5522416730666597</v>
      </c>
      <c r="H76" s="1">
        <v>10.8977986215111</v>
      </c>
      <c r="I76" s="1">
        <v>13.1597285389444</v>
      </c>
      <c r="J76" s="1">
        <v>14.5203582571166</v>
      </c>
      <c r="K76" s="1">
        <v>14.934203833777699</v>
      </c>
      <c r="L76" s="1">
        <v>14.9359262790055</v>
      </c>
      <c r="M76" s="1">
        <v>15.7717881804277</v>
      </c>
      <c r="N76" s="1">
        <v>18.510577460472199</v>
      </c>
      <c r="O76" s="1">
        <v>25.787385131155499</v>
      </c>
      <c r="P76" s="1">
        <v>33.0045264582334</v>
      </c>
      <c r="Q76" s="1">
        <v>35.482969770372101</v>
      </c>
      <c r="R76" s="1">
        <v>34.411908968533297</v>
      </c>
      <c r="S76" s="1">
        <v>31.379540814233302</v>
      </c>
      <c r="T76" s="1">
        <v>29.531534068249901</v>
      </c>
      <c r="U76" s="1">
        <v>28.538544317649901</v>
      </c>
      <c r="V76" s="1">
        <v>24.970795922044399</v>
      </c>
      <c r="W76" s="1">
        <v>19.172908732377699</v>
      </c>
      <c r="X76" s="1">
        <v>15.165848868277701</v>
      </c>
    </row>
    <row r="77" spans="1:24" x14ac:dyDescent="0.25">
      <c r="A77" s="1">
        <v>4.4935738998444403</v>
      </c>
      <c r="B77" s="1">
        <v>5.67523903535555</v>
      </c>
      <c r="C77" s="1">
        <v>6.2854959993999904</v>
      </c>
      <c r="D77" s="1">
        <v>5.4564636050777704</v>
      </c>
      <c r="E77" s="1">
        <v>4.9989889003999997</v>
      </c>
      <c r="F77" s="1">
        <v>6.1731269038222196</v>
      </c>
      <c r="G77" s="1">
        <v>7.7252402601111099</v>
      </c>
      <c r="H77" s="1">
        <v>11.8035964875499</v>
      </c>
      <c r="I77" s="1">
        <v>18.749435869177798</v>
      </c>
      <c r="J77" s="1">
        <v>20.394880297027701</v>
      </c>
      <c r="K77" s="1">
        <v>19.1792287102888</v>
      </c>
      <c r="L77" s="1">
        <v>16.587438650466598</v>
      </c>
      <c r="M77" s="1">
        <v>16.229657707255502</v>
      </c>
      <c r="N77" s="1">
        <v>16.251233654733301</v>
      </c>
      <c r="O77" s="1">
        <v>18.528670733750001</v>
      </c>
      <c r="P77" s="1">
        <v>23.0181284502777</v>
      </c>
      <c r="Q77" s="1">
        <v>29.340360403205501</v>
      </c>
      <c r="R77" s="1">
        <v>33.295056078838897</v>
      </c>
      <c r="S77" s="1">
        <v>31.312482230988898</v>
      </c>
      <c r="T77" s="1">
        <v>28.2810981371222</v>
      </c>
      <c r="U77" s="1">
        <v>25.481281474955502</v>
      </c>
      <c r="V77" s="1">
        <v>22.0097820807777</v>
      </c>
      <c r="W77" s="1">
        <v>17.942762483927702</v>
      </c>
      <c r="X77" s="1">
        <v>13.877706314116599</v>
      </c>
    </row>
    <row r="78" spans="1:24" x14ac:dyDescent="0.25">
      <c r="A78" s="1">
        <v>4.6133049241999897</v>
      </c>
      <c r="B78" s="1">
        <v>6.2665780593999996</v>
      </c>
      <c r="C78" s="1">
        <v>5.3527473536888897</v>
      </c>
      <c r="D78" s="1">
        <v>4.9770604735333297</v>
      </c>
      <c r="E78" s="1">
        <v>6.4965109342999998</v>
      </c>
      <c r="F78" s="1">
        <v>6.0553384102888801</v>
      </c>
      <c r="G78" s="1">
        <v>7.7408522434666596</v>
      </c>
      <c r="H78" s="1">
        <v>13.918704401461101</v>
      </c>
      <c r="I78" s="1">
        <v>25.390309988461102</v>
      </c>
      <c r="J78" s="1">
        <v>30.2441927053443</v>
      </c>
      <c r="K78" s="1">
        <v>30.646246015300001</v>
      </c>
      <c r="L78" s="1">
        <v>31.7138863396166</v>
      </c>
      <c r="M78" s="1">
        <v>31.537607681644399</v>
      </c>
      <c r="N78" s="1">
        <v>33.7896698941056</v>
      </c>
      <c r="O78" s="1">
        <v>40.329778706377802</v>
      </c>
      <c r="P78" s="1">
        <v>47.913736059711098</v>
      </c>
      <c r="Q78" s="1">
        <v>55.988741232894498</v>
      </c>
      <c r="R78" s="1">
        <v>51.666486489105601</v>
      </c>
      <c r="S78" s="1">
        <v>46.059703259805502</v>
      </c>
      <c r="T78" s="1">
        <v>40.494634893849998</v>
      </c>
      <c r="U78" s="1">
        <v>34.617315786516599</v>
      </c>
      <c r="V78" s="1">
        <v>29.0782829685166</v>
      </c>
      <c r="W78" s="1">
        <v>24.301530798094401</v>
      </c>
      <c r="X78" s="1">
        <v>18.3168906157888</v>
      </c>
    </row>
    <row r="79" spans="1:24" x14ac:dyDescent="0.25">
      <c r="A79" s="1">
        <v>5.4872115476666599</v>
      </c>
      <c r="B79" s="1">
        <v>5.5560537215111099</v>
      </c>
      <c r="C79" s="1">
        <v>5.3064807800999896</v>
      </c>
      <c r="D79" s="1">
        <v>5.4669330516555501</v>
      </c>
      <c r="E79" s="1">
        <v>5.6664611668888796</v>
      </c>
      <c r="F79" s="1">
        <v>6.34352101949999</v>
      </c>
      <c r="G79" s="1">
        <v>8.3002297517999999</v>
      </c>
      <c r="H79" s="1">
        <v>14.2360870121055</v>
      </c>
      <c r="I79" s="1">
        <v>28.477819204772199</v>
      </c>
      <c r="J79" s="1">
        <v>33.082241071599903</v>
      </c>
      <c r="K79" s="1">
        <v>35.589574927538798</v>
      </c>
      <c r="L79" s="1">
        <v>38.579582086227802</v>
      </c>
      <c r="M79" s="1">
        <v>39.745661179222097</v>
      </c>
      <c r="N79" s="1">
        <v>39.6582738499499</v>
      </c>
      <c r="O79" s="1">
        <v>41.701335272877799</v>
      </c>
      <c r="P79" s="1">
        <v>46.279422770327898</v>
      </c>
      <c r="Q79" s="1">
        <v>51.2656704971333</v>
      </c>
      <c r="R79" s="1">
        <v>51.722344952661103</v>
      </c>
      <c r="S79" s="1">
        <v>46.394459103199999</v>
      </c>
      <c r="T79" s="1">
        <v>41.027624458605501</v>
      </c>
      <c r="U79" s="1">
        <v>37.883389993222103</v>
      </c>
      <c r="V79" s="1">
        <v>31.027620111566701</v>
      </c>
      <c r="W79" s="1">
        <v>24.208835612783201</v>
      </c>
      <c r="X79" s="1">
        <v>18.449077966016699</v>
      </c>
    </row>
    <row r="80" spans="1:24" x14ac:dyDescent="0.25">
      <c r="A80" s="1">
        <v>5.1465732437222202</v>
      </c>
      <c r="B80" s="1">
        <v>4.7626488646777698</v>
      </c>
      <c r="C80" s="1">
        <v>4.4312159008444398</v>
      </c>
      <c r="D80" s="1">
        <v>7.3675245682222199</v>
      </c>
      <c r="E80" s="1">
        <v>5.6622074561777698</v>
      </c>
      <c r="F80" s="1">
        <v>6.47448021146666</v>
      </c>
      <c r="G80" s="1">
        <v>8.1631496294444403</v>
      </c>
      <c r="H80" s="1">
        <v>14.378331966988799</v>
      </c>
      <c r="I80" s="1">
        <v>24.969317993411199</v>
      </c>
      <c r="J80" s="1">
        <v>30.451902030188801</v>
      </c>
      <c r="K80" s="1">
        <v>30.4021809747723</v>
      </c>
      <c r="L80" s="1">
        <v>29.9741492829611</v>
      </c>
      <c r="M80" s="1">
        <v>31.8895916161723</v>
      </c>
      <c r="N80" s="1">
        <v>34.050259107711099</v>
      </c>
      <c r="O80" s="1">
        <v>35.677682534516698</v>
      </c>
      <c r="P80" s="1">
        <v>41.045455086633403</v>
      </c>
      <c r="Q80" s="1">
        <v>40.885287847166701</v>
      </c>
      <c r="R80" s="1">
        <v>38.482369006511</v>
      </c>
      <c r="S80" s="1">
        <v>34.864504005216702</v>
      </c>
      <c r="T80" s="1">
        <v>28.833548983572101</v>
      </c>
      <c r="U80" s="1">
        <v>22.881166073888799</v>
      </c>
      <c r="V80" s="1">
        <v>16.962315442288901</v>
      </c>
      <c r="W80" s="1">
        <v>13.3383046001222</v>
      </c>
      <c r="X80" s="1">
        <v>11.0727327419833</v>
      </c>
    </row>
    <row r="81" spans="1:24" x14ac:dyDescent="0.25">
      <c r="A81" s="1">
        <v>5.3295055502111</v>
      </c>
      <c r="B81" s="1">
        <v>3.6755707601222198</v>
      </c>
      <c r="C81" s="1">
        <v>7.1236942381999997</v>
      </c>
      <c r="D81" s="1">
        <v>5.8931068466000003</v>
      </c>
      <c r="E81" s="1">
        <v>5.6328417286444399</v>
      </c>
      <c r="F81" s="1">
        <v>5.8665363171777702</v>
      </c>
      <c r="G81" s="1">
        <v>7.7535152946777801</v>
      </c>
      <c r="H81" s="1">
        <v>15.0948573898555</v>
      </c>
      <c r="I81" s="1">
        <v>27.4013515552389</v>
      </c>
      <c r="J81" s="1">
        <v>32.372429042105502</v>
      </c>
      <c r="K81" s="1">
        <v>31.072411806022199</v>
      </c>
      <c r="L81" s="1">
        <v>33.444038936666601</v>
      </c>
      <c r="M81" s="1">
        <v>37.069014260877701</v>
      </c>
      <c r="N81" s="1">
        <v>36.707304166305498</v>
      </c>
      <c r="O81" s="1">
        <v>42.0159417805556</v>
      </c>
      <c r="P81" s="1">
        <v>50.3682180648333</v>
      </c>
      <c r="Q81" s="1">
        <v>51.294676075277799</v>
      </c>
      <c r="R81" s="1">
        <v>49.117382907094303</v>
      </c>
      <c r="S81" s="1">
        <v>46.399664605000098</v>
      </c>
      <c r="T81" s="1">
        <v>43.352425220055501</v>
      </c>
      <c r="U81" s="1">
        <v>39.929989703972304</v>
      </c>
      <c r="V81" s="1">
        <v>37.227499022883201</v>
      </c>
      <c r="W81" s="1">
        <v>30.442265797827702</v>
      </c>
      <c r="X81" s="1">
        <v>23.483716968949899</v>
      </c>
    </row>
    <row r="82" spans="1:24" x14ac:dyDescent="0.25">
      <c r="A82" s="1">
        <v>5.4333787926222197</v>
      </c>
      <c r="B82" s="1">
        <v>5.5540575540777697</v>
      </c>
      <c r="C82" s="1">
        <v>5.8511770169777702</v>
      </c>
      <c r="D82" s="1">
        <v>4.7137128943777702</v>
      </c>
      <c r="E82" s="1">
        <v>7.0020143967999999</v>
      </c>
      <c r="F82" s="1">
        <v>6.1878623266444297</v>
      </c>
      <c r="G82" s="1">
        <v>8.2160007338777703</v>
      </c>
      <c r="H82" s="1">
        <v>15.1460399355388</v>
      </c>
      <c r="I82" s="1">
        <v>25.2539465504777</v>
      </c>
      <c r="J82" s="1">
        <v>29.697563135272201</v>
      </c>
      <c r="K82" s="1">
        <v>29.465527356666598</v>
      </c>
      <c r="L82" s="1">
        <v>31.4408542164722</v>
      </c>
      <c r="M82" s="1">
        <v>30.891080684322102</v>
      </c>
      <c r="N82" s="1">
        <v>30.005042345866698</v>
      </c>
      <c r="O82" s="1">
        <v>28.7157831816222</v>
      </c>
      <c r="P82" s="1">
        <v>29.484528092838801</v>
      </c>
      <c r="Q82" s="1">
        <v>36.500518256266602</v>
      </c>
      <c r="R82" s="1">
        <v>43.6874838570333</v>
      </c>
      <c r="S82" s="1">
        <v>41.055197727033303</v>
      </c>
      <c r="T82" s="1">
        <v>37.068827223638799</v>
      </c>
      <c r="U82" s="1">
        <v>32.831273309516597</v>
      </c>
      <c r="V82" s="1">
        <v>27.393957968527701</v>
      </c>
      <c r="W82" s="1">
        <v>22.530751726922301</v>
      </c>
      <c r="X82" s="1">
        <v>17.822037914238798</v>
      </c>
    </row>
    <row r="83" spans="1:24" x14ac:dyDescent="0.25">
      <c r="A83" s="1">
        <v>5.64003218042222</v>
      </c>
      <c r="B83" s="1">
        <v>5.7496633282888796</v>
      </c>
      <c r="C83" s="1">
        <v>5.8780646186111101</v>
      </c>
      <c r="D83" s="1">
        <v>5.7316464736888904</v>
      </c>
      <c r="E83" s="1">
        <v>5.8952565267999901</v>
      </c>
      <c r="F83" s="1">
        <v>6.0929649239777799</v>
      </c>
      <c r="G83" s="1">
        <v>8.0524339902222106</v>
      </c>
      <c r="H83" s="1">
        <v>12.812819479566601</v>
      </c>
      <c r="I83" s="1">
        <v>21.184353897883302</v>
      </c>
      <c r="J83" s="1">
        <v>22.547421605816599</v>
      </c>
      <c r="K83" s="1">
        <v>19.9191580865111</v>
      </c>
      <c r="L83" s="1">
        <v>18.820511886977702</v>
      </c>
      <c r="M83" s="1">
        <v>18.3857631170888</v>
      </c>
      <c r="N83" s="1">
        <v>18.733542478044399</v>
      </c>
      <c r="O83" s="1">
        <v>20.706353971927701</v>
      </c>
      <c r="P83" s="1">
        <v>20.717916395166601</v>
      </c>
      <c r="Q83" s="1">
        <v>20.891741235400001</v>
      </c>
      <c r="R83" s="1">
        <v>20.9862913780333</v>
      </c>
      <c r="S83" s="1">
        <v>21.384303119716702</v>
      </c>
      <c r="T83" s="1">
        <v>19.1668671091833</v>
      </c>
      <c r="U83" s="1">
        <v>16.121990227972201</v>
      </c>
      <c r="V83" s="1">
        <v>13.6913515303611</v>
      </c>
      <c r="W83" s="1">
        <v>11.033225218355501</v>
      </c>
      <c r="X83" s="1">
        <v>9.5732315167555697</v>
      </c>
    </row>
    <row r="84" spans="1:24" x14ac:dyDescent="0.25">
      <c r="A84" s="1">
        <v>5.6154855119999896</v>
      </c>
      <c r="B84" s="1">
        <v>5.6211183957222204</v>
      </c>
      <c r="C84" s="1">
        <v>5.9987626481777703</v>
      </c>
      <c r="D84" s="1">
        <v>5.9124290555777703</v>
      </c>
      <c r="E84" s="1">
        <v>5.69897104546666</v>
      </c>
      <c r="F84" s="1">
        <v>6.0908642281888801</v>
      </c>
      <c r="G84" s="1">
        <v>7.8404643429777696</v>
      </c>
      <c r="H84" s="1">
        <v>14.916974770861099</v>
      </c>
      <c r="I84" s="1">
        <v>27.8702726373389</v>
      </c>
      <c r="J84" s="1">
        <v>34.494350671027597</v>
      </c>
      <c r="K84" s="1">
        <v>34.559022826477801</v>
      </c>
      <c r="L84" s="1">
        <v>34.038748625349903</v>
      </c>
      <c r="M84" s="1">
        <v>34.142467240283302</v>
      </c>
      <c r="N84" s="1">
        <v>37.802125813122203</v>
      </c>
      <c r="O84" s="1">
        <v>41.643386815955601</v>
      </c>
      <c r="P84" s="1">
        <v>46.612745369083299</v>
      </c>
      <c r="Q84" s="1">
        <v>49.487713987711203</v>
      </c>
      <c r="R84" s="1">
        <v>50.198440126633301</v>
      </c>
      <c r="S84" s="1">
        <v>46.5222264897223</v>
      </c>
      <c r="T84" s="1">
        <v>40.5178272921667</v>
      </c>
      <c r="U84" s="1">
        <v>35.022852663577801</v>
      </c>
      <c r="V84" s="1">
        <v>26.951889785633298</v>
      </c>
      <c r="W84" s="1">
        <v>22.080842641772101</v>
      </c>
      <c r="X84" s="1">
        <v>18.086995959477701</v>
      </c>
    </row>
    <row r="85" spans="1:24" x14ac:dyDescent="0.25">
      <c r="A85" s="1">
        <v>4.7262972609222196</v>
      </c>
      <c r="B85" s="1">
        <v>6.2374136943888798</v>
      </c>
      <c r="C85" s="1">
        <v>5.60628872302222</v>
      </c>
      <c r="D85" s="1">
        <v>5.1687788457444404</v>
      </c>
      <c r="E85" s="1">
        <v>5.6614478046111101</v>
      </c>
      <c r="F85" s="1">
        <v>6.3555709209555502</v>
      </c>
      <c r="G85" s="1">
        <v>7.91097144835555</v>
      </c>
      <c r="H85" s="1">
        <v>15.2546525813722</v>
      </c>
      <c r="I85" s="1">
        <v>27.667664437072201</v>
      </c>
      <c r="J85" s="1">
        <v>30.198305348088901</v>
      </c>
      <c r="K85" s="1">
        <v>28.201294622444401</v>
      </c>
      <c r="L85" s="1">
        <v>26.973978597627699</v>
      </c>
      <c r="M85" s="1">
        <v>26.243156000833299</v>
      </c>
      <c r="N85" s="1">
        <v>26.142028259966601</v>
      </c>
      <c r="O85" s="1">
        <v>34.777396939944403</v>
      </c>
      <c r="P85" s="1">
        <v>46.023267366699898</v>
      </c>
      <c r="Q85" s="1">
        <v>46.167256123122201</v>
      </c>
      <c r="R85" s="1">
        <v>45.0426329860111</v>
      </c>
      <c r="S85" s="1">
        <v>40.062570081955499</v>
      </c>
      <c r="T85" s="1">
        <v>33.7865107220222</v>
      </c>
      <c r="U85" s="1">
        <v>29.280756143944402</v>
      </c>
      <c r="V85" s="1">
        <v>25.377624758016701</v>
      </c>
      <c r="W85" s="1">
        <v>21.8778472354443</v>
      </c>
      <c r="X85" s="1">
        <v>17.600832110922202</v>
      </c>
    </row>
    <row r="86" spans="1:24" x14ac:dyDescent="0.25">
      <c r="A86" s="1">
        <v>5.5445068736555498</v>
      </c>
      <c r="B86" s="1">
        <v>4.1232867699555502</v>
      </c>
      <c r="C86" s="1">
        <v>6.7945385780666596</v>
      </c>
      <c r="D86" s="1">
        <v>5.7954449563888897</v>
      </c>
      <c r="E86" s="1">
        <v>5.6760439722777702</v>
      </c>
      <c r="F86" s="1">
        <v>6.2032573338333297</v>
      </c>
      <c r="G86" s="1">
        <v>8.1430898476555598</v>
      </c>
      <c r="H86" s="1">
        <v>14.3632233573277</v>
      </c>
      <c r="I86" s="1">
        <v>25.329147553077799</v>
      </c>
      <c r="J86" s="1">
        <v>30.759806839877701</v>
      </c>
      <c r="K86" s="1">
        <v>32.742698692416603</v>
      </c>
      <c r="L86" s="1">
        <v>39.137969584911097</v>
      </c>
      <c r="M86" s="1">
        <v>48.196991767244498</v>
      </c>
      <c r="N86" s="1">
        <v>51.329753033605499</v>
      </c>
      <c r="O86" s="1">
        <v>58.831368889733199</v>
      </c>
      <c r="P86" s="1">
        <v>61.215130132555601</v>
      </c>
      <c r="Q86" s="1">
        <v>60.058095711411099</v>
      </c>
      <c r="R86" s="1">
        <v>57.051725788600002</v>
      </c>
      <c r="S86" s="1">
        <v>50.804515266238802</v>
      </c>
      <c r="T86" s="1">
        <v>42.360846571972203</v>
      </c>
      <c r="U86" s="1">
        <v>37.943849705083302</v>
      </c>
      <c r="V86" s="1">
        <v>33.372501196605498</v>
      </c>
      <c r="W86" s="1">
        <v>26.0143566524611</v>
      </c>
      <c r="X86" s="1">
        <v>19.779354043638801</v>
      </c>
    </row>
    <row r="87" spans="1:24" x14ac:dyDescent="0.25">
      <c r="A87" s="1">
        <v>5.53444218466666</v>
      </c>
      <c r="B87" s="1">
        <v>5.3289984373777699</v>
      </c>
      <c r="C87" s="1">
        <v>3.7662710512222199</v>
      </c>
      <c r="D87" s="1">
        <v>7.0402102497444403</v>
      </c>
      <c r="E87" s="1">
        <v>5.1621016952777801</v>
      </c>
      <c r="F87" s="1">
        <v>7.1345801236666597</v>
      </c>
      <c r="G87" s="1">
        <v>7.9697879228444402</v>
      </c>
      <c r="H87" s="1">
        <v>14.0919889691777</v>
      </c>
      <c r="I87" s="1">
        <v>25.6513858616444</v>
      </c>
      <c r="J87" s="1">
        <v>30.849620633099999</v>
      </c>
      <c r="K87" s="1">
        <v>29.413992333610999</v>
      </c>
      <c r="L87" s="1">
        <v>29.628561422872199</v>
      </c>
      <c r="M87" s="1">
        <v>31.688745974661</v>
      </c>
      <c r="N87" s="1">
        <v>33.667284361222102</v>
      </c>
      <c r="O87" s="1">
        <v>37.554036963683401</v>
      </c>
      <c r="P87" s="1">
        <v>41.8130953516945</v>
      </c>
      <c r="Q87" s="1">
        <v>47.914426221994397</v>
      </c>
      <c r="R87" s="1">
        <v>47.858982625872102</v>
      </c>
      <c r="S87" s="1">
        <v>41.362451922699996</v>
      </c>
      <c r="T87" s="1">
        <v>32.847273295266596</v>
      </c>
      <c r="U87" s="1">
        <v>26.606755417255499</v>
      </c>
      <c r="V87" s="1">
        <v>22.887796690572099</v>
      </c>
      <c r="W87" s="1">
        <v>18.835224642377799</v>
      </c>
      <c r="X87" s="1">
        <v>15.7564377680277</v>
      </c>
    </row>
    <row r="88" spans="1:24" x14ac:dyDescent="0.25">
      <c r="A88" s="1">
        <v>4.86913794068888</v>
      </c>
      <c r="B88" s="1">
        <v>6.1434314421333296</v>
      </c>
      <c r="C88" s="1">
        <v>4.4637235533000004</v>
      </c>
      <c r="D88" s="1">
        <v>6.0669086285888802</v>
      </c>
      <c r="E88" s="1">
        <v>6.1470699775444402</v>
      </c>
      <c r="F88" s="1">
        <v>6.1286674540888901</v>
      </c>
      <c r="G88" s="1">
        <v>7.5674144463222204</v>
      </c>
      <c r="H88" s="1">
        <v>10.55564882585</v>
      </c>
      <c r="I88" s="1">
        <v>13.9539884140944</v>
      </c>
      <c r="J88" s="1">
        <v>15.0105415075833</v>
      </c>
      <c r="K88" s="1">
        <v>13.553042619572199</v>
      </c>
      <c r="L88" s="1">
        <v>12.160061078649999</v>
      </c>
      <c r="M88" s="1">
        <v>10.9278111333055</v>
      </c>
      <c r="N88" s="1">
        <v>11.714060687161099</v>
      </c>
      <c r="O88" s="1">
        <v>15.7266920595722</v>
      </c>
      <c r="P88" s="1">
        <v>21.597369123383299</v>
      </c>
      <c r="Q88" s="1">
        <v>29.956085985088801</v>
      </c>
      <c r="R88" s="1">
        <v>33.652688605400002</v>
      </c>
      <c r="S88" s="1">
        <v>29.772304736227799</v>
      </c>
      <c r="T88" s="1">
        <v>26.406756467483302</v>
      </c>
      <c r="U88" s="1">
        <v>22.611445674577801</v>
      </c>
      <c r="V88" s="1">
        <v>21.4629681766055</v>
      </c>
      <c r="W88" s="1">
        <v>19.724468036972102</v>
      </c>
      <c r="X88" s="1">
        <v>16.387371898638801</v>
      </c>
    </row>
    <row r="89" spans="1:24" x14ac:dyDescent="0.25">
      <c r="A89" s="1">
        <v>5.75840550694444</v>
      </c>
      <c r="B89" s="1">
        <v>6.2054547310999997</v>
      </c>
      <c r="C89" s="1">
        <v>5.7217935434333302</v>
      </c>
      <c r="D89" s="1">
        <v>6.2640514805777698</v>
      </c>
      <c r="E89" s="1">
        <v>5.3133564243000002</v>
      </c>
      <c r="F89" s="1">
        <v>6.3159805352888796</v>
      </c>
      <c r="G89" s="1">
        <v>8.0361534263222101</v>
      </c>
      <c r="H89" s="1">
        <v>14.975346392555499</v>
      </c>
      <c r="I89" s="1">
        <v>27.805273858422101</v>
      </c>
      <c r="J89" s="1">
        <v>31.8635643134166</v>
      </c>
      <c r="K89" s="1">
        <v>31.6608700735333</v>
      </c>
      <c r="L89" s="1">
        <v>32.793875817366597</v>
      </c>
      <c r="M89" s="1">
        <v>33.624081082038899</v>
      </c>
      <c r="N89" s="1">
        <v>37.117344146883198</v>
      </c>
      <c r="O89" s="1">
        <v>42.470731851961098</v>
      </c>
      <c r="P89" s="1">
        <v>48.193715690588903</v>
      </c>
      <c r="Q89" s="1">
        <v>51.726720731</v>
      </c>
      <c r="R89" s="1">
        <v>50.043310494466802</v>
      </c>
      <c r="S89" s="1">
        <v>45.826573471922202</v>
      </c>
      <c r="T89" s="1">
        <v>37.9737214029443</v>
      </c>
      <c r="U89" s="1">
        <v>31.005976477789002</v>
      </c>
      <c r="V89" s="1">
        <v>25.151180972722202</v>
      </c>
      <c r="W89" s="1">
        <v>20.100976673855499</v>
      </c>
      <c r="X89" s="1">
        <v>16.2845813271555</v>
      </c>
    </row>
    <row r="90" spans="1:24" x14ac:dyDescent="0.25">
      <c r="A90" s="1">
        <v>5.7149333945222196</v>
      </c>
      <c r="B90" s="1">
        <v>5.6766525897666602</v>
      </c>
      <c r="C90" s="1">
        <v>5.2551990536444402</v>
      </c>
      <c r="D90" s="1">
        <v>6.3580766153555501</v>
      </c>
      <c r="E90" s="1">
        <v>5.8348501961777703</v>
      </c>
      <c r="F90" s="1">
        <v>5.9707763455666596</v>
      </c>
      <c r="G90" s="1">
        <v>7.9881279671999996</v>
      </c>
      <c r="H90" s="1">
        <v>13.5050127311777</v>
      </c>
      <c r="I90" s="1">
        <v>25.496198232427702</v>
      </c>
      <c r="J90" s="1">
        <v>29.919106616677801</v>
      </c>
      <c r="K90" s="1">
        <v>27.770982224705499</v>
      </c>
      <c r="L90" s="1">
        <v>26.1268356128333</v>
      </c>
      <c r="M90" s="1">
        <v>25.562362668238801</v>
      </c>
      <c r="N90" s="1">
        <v>26.508539334138899</v>
      </c>
      <c r="O90" s="1">
        <v>37.316799935822203</v>
      </c>
      <c r="P90" s="1">
        <v>46.320883258338903</v>
      </c>
      <c r="Q90" s="1">
        <v>46.031379786072101</v>
      </c>
      <c r="R90" s="1">
        <v>45.078494167338903</v>
      </c>
      <c r="S90" s="1">
        <v>40.845026120444302</v>
      </c>
      <c r="T90" s="1">
        <v>33.796710242805503</v>
      </c>
      <c r="U90" s="1">
        <v>25.923824323949901</v>
      </c>
      <c r="V90" s="1">
        <v>20.350352974633299</v>
      </c>
      <c r="W90" s="1">
        <v>16.3251333677999</v>
      </c>
      <c r="X90" s="1">
        <v>13.4325932339944</v>
      </c>
    </row>
    <row r="91" spans="1:24" x14ac:dyDescent="0.25">
      <c r="A91" s="1">
        <v>5.2876036770888897</v>
      </c>
      <c r="B91" s="1">
        <v>5.33826157312222</v>
      </c>
      <c r="C91" s="1">
        <v>6.0360275991222201</v>
      </c>
      <c r="D91" s="1">
        <v>4.8905960320999897</v>
      </c>
      <c r="E91" s="1">
        <v>5.0855929118333298</v>
      </c>
      <c r="F91" s="1">
        <v>6.7890533800000004</v>
      </c>
      <c r="G91" s="1">
        <v>7.8625178056555596</v>
      </c>
      <c r="H91" s="1">
        <v>11.5429515847499</v>
      </c>
      <c r="I91" s="1">
        <v>18.802684437699899</v>
      </c>
      <c r="J91" s="1">
        <v>21.2394196805555</v>
      </c>
      <c r="K91" s="1">
        <v>20.434483644483301</v>
      </c>
      <c r="L91" s="1">
        <v>19.517400508066601</v>
      </c>
      <c r="M91" s="1">
        <v>20.759382283283301</v>
      </c>
      <c r="N91" s="1">
        <v>26.413230648711099</v>
      </c>
      <c r="O91" s="1">
        <v>30.452406692960999</v>
      </c>
      <c r="P91" s="1">
        <v>35.640505106127698</v>
      </c>
      <c r="Q91" s="1">
        <v>41.6491550691388</v>
      </c>
      <c r="R91" s="1">
        <v>40.255290986244503</v>
      </c>
      <c r="S91" s="1">
        <v>43.7811281103222</v>
      </c>
      <c r="T91" s="1">
        <v>48.515697582477699</v>
      </c>
      <c r="U91" s="1">
        <v>47.248343098522099</v>
      </c>
      <c r="V91" s="1">
        <v>43.842309049933299</v>
      </c>
      <c r="W91" s="1">
        <v>32.264294339027799</v>
      </c>
      <c r="X91" s="1">
        <v>23.570512283422101</v>
      </c>
    </row>
    <row r="92" spans="1:24" x14ac:dyDescent="0.25">
      <c r="A92" s="1">
        <v>5.9065550599444396</v>
      </c>
      <c r="B92" s="1">
        <v>6.3105861008444402</v>
      </c>
      <c r="C92" s="1">
        <v>6.7184638404999903</v>
      </c>
      <c r="D92" s="1">
        <v>6.3059817354666601</v>
      </c>
      <c r="E92" s="1">
        <v>6.1372695715555503</v>
      </c>
      <c r="F92" s="1">
        <v>6.3066612544333296</v>
      </c>
      <c r="G92" s="1">
        <v>7.3019471020222202</v>
      </c>
      <c r="H92" s="1">
        <v>11.752477365588801</v>
      </c>
      <c r="I92" s="1">
        <v>22.726344551911001</v>
      </c>
      <c r="J92" s="1">
        <v>27.190960752627699</v>
      </c>
      <c r="K92" s="1">
        <v>25.150144428872199</v>
      </c>
      <c r="L92" s="1">
        <v>24.840989960494401</v>
      </c>
      <c r="M92" s="1">
        <v>25.406398956450001</v>
      </c>
      <c r="N92" s="1">
        <v>25.884382791277702</v>
      </c>
      <c r="O92" s="1">
        <v>25.9444407530166</v>
      </c>
      <c r="P92" s="1">
        <v>26.973115090749999</v>
      </c>
      <c r="Q92" s="1">
        <v>31.3957382128056</v>
      </c>
      <c r="R92" s="1">
        <v>35.561881666227698</v>
      </c>
      <c r="S92" s="1">
        <v>33.117652123588897</v>
      </c>
      <c r="T92" s="1">
        <v>28.819015069283299</v>
      </c>
      <c r="U92" s="1">
        <v>25.056512699977699</v>
      </c>
      <c r="V92" s="1">
        <v>20.420525929483301</v>
      </c>
      <c r="W92" s="1">
        <v>16.132571810116598</v>
      </c>
      <c r="X92" s="1">
        <v>13.2622020556722</v>
      </c>
    </row>
    <row r="93" spans="1:24" x14ac:dyDescent="0.25">
      <c r="A93" s="1">
        <v>5.8023694514444397</v>
      </c>
      <c r="B93" s="1">
        <v>6.2231407008444402</v>
      </c>
      <c r="C93" s="1">
        <v>5.4565698283777699</v>
      </c>
      <c r="D93" s="1">
        <v>6.2672258499777698</v>
      </c>
      <c r="E93" s="1">
        <v>6.7023843611</v>
      </c>
      <c r="F93" s="1">
        <v>5.9083908855555496</v>
      </c>
      <c r="G93" s="1">
        <v>7.0775811030999902</v>
      </c>
      <c r="H93" s="1">
        <v>10.9121638718499</v>
      </c>
      <c r="I93" s="1">
        <v>16.776416491494398</v>
      </c>
      <c r="J93" s="1">
        <v>19.1840796039222</v>
      </c>
      <c r="K93" s="1">
        <v>22.3980120635945</v>
      </c>
      <c r="L93" s="1">
        <v>23.900051725994398</v>
      </c>
      <c r="M93" s="1">
        <v>25.214492158227699</v>
      </c>
      <c r="N93" s="1">
        <v>27.624939584722199</v>
      </c>
      <c r="O93" s="1">
        <v>36.560225093511001</v>
      </c>
      <c r="P93" s="1">
        <v>46.256287533416597</v>
      </c>
      <c r="Q93" s="1">
        <v>47.916434755872203</v>
      </c>
      <c r="R93" s="1">
        <v>46.0769018949889</v>
      </c>
      <c r="S93" s="1">
        <v>41.7114678865778</v>
      </c>
      <c r="T93" s="1">
        <v>37.453615641111</v>
      </c>
      <c r="U93" s="1">
        <v>34.127159464722197</v>
      </c>
      <c r="V93" s="1">
        <v>29.089396613466601</v>
      </c>
      <c r="W93" s="1">
        <v>24.303178839433301</v>
      </c>
      <c r="X93" s="1">
        <v>20.020822040005498</v>
      </c>
    </row>
    <row r="94" spans="1:24" x14ac:dyDescent="0.25">
      <c r="A94" s="1">
        <v>4.4627590699333304</v>
      </c>
      <c r="B94" s="1">
        <v>4.7886746250777703</v>
      </c>
      <c r="C94" s="1">
        <v>7.0454232286999998</v>
      </c>
      <c r="D94" s="1">
        <v>5.8581766580111099</v>
      </c>
      <c r="E94" s="1">
        <v>4.2739095808222203</v>
      </c>
      <c r="F94" s="1">
        <v>7.1156412127111102</v>
      </c>
      <c r="G94" s="1">
        <v>7.2901781642111096</v>
      </c>
      <c r="H94" s="1">
        <v>12.0303675894222</v>
      </c>
      <c r="I94" s="1">
        <v>23.387659679066601</v>
      </c>
      <c r="J94" s="1">
        <v>29.9056591044166</v>
      </c>
      <c r="K94" s="1">
        <v>28.822030102666702</v>
      </c>
      <c r="L94" s="1">
        <v>29.8163774522944</v>
      </c>
      <c r="M94" s="1">
        <v>29.208087644955501</v>
      </c>
      <c r="N94" s="1">
        <v>29.172954189755501</v>
      </c>
      <c r="O94" s="1">
        <v>29.050506924244399</v>
      </c>
      <c r="P94" s="1">
        <v>29.389349998277801</v>
      </c>
      <c r="Q94" s="1">
        <v>31.001683080449901</v>
      </c>
      <c r="R94" s="1">
        <v>31.3710696857611</v>
      </c>
      <c r="S94" s="1">
        <v>29.237699416544402</v>
      </c>
      <c r="T94" s="1">
        <v>25.515309406010999</v>
      </c>
      <c r="U94" s="1">
        <v>22.8264175837833</v>
      </c>
      <c r="V94" s="1">
        <v>19.998802131461101</v>
      </c>
      <c r="W94" s="1">
        <v>17.478635519644399</v>
      </c>
      <c r="X94" s="1">
        <v>14.0453167035833</v>
      </c>
    </row>
    <row r="95" spans="1:24" x14ac:dyDescent="0.25">
      <c r="A95" s="1">
        <v>5.5126955532777702</v>
      </c>
      <c r="B95" s="1">
        <v>5.6256517811666598</v>
      </c>
      <c r="C95" s="1">
        <v>4.8988805912222197</v>
      </c>
      <c r="D95" s="1">
        <v>5.3304374198</v>
      </c>
      <c r="E95" s="1">
        <v>5.7591600447888798</v>
      </c>
      <c r="F95" s="1">
        <v>6.5355338483444401</v>
      </c>
      <c r="G95" s="1">
        <v>7.7640828724888804</v>
      </c>
      <c r="H95" s="1">
        <v>12.7727746153111</v>
      </c>
      <c r="I95" s="1">
        <v>23.833352511988899</v>
      </c>
      <c r="J95" s="1">
        <v>26.6652129421499</v>
      </c>
      <c r="K95" s="1">
        <v>24.9544275867833</v>
      </c>
      <c r="L95" s="1">
        <v>24.027011364766601</v>
      </c>
      <c r="M95" s="1">
        <v>24.345465784977801</v>
      </c>
      <c r="N95" s="1">
        <v>28.9214156632944</v>
      </c>
      <c r="O95" s="1">
        <v>37.616841317949898</v>
      </c>
      <c r="P95" s="1">
        <v>43.114446376444597</v>
      </c>
      <c r="Q95" s="1">
        <v>44.872748532677797</v>
      </c>
      <c r="R95" s="1">
        <v>43.834351355444497</v>
      </c>
      <c r="S95" s="1">
        <v>41.100034067861003</v>
      </c>
      <c r="T95" s="1">
        <v>35.305861858777902</v>
      </c>
      <c r="U95" s="1">
        <v>28.3066459079444</v>
      </c>
      <c r="V95" s="1">
        <v>22.2559133623277</v>
      </c>
      <c r="W95" s="1">
        <v>17.3414480321388</v>
      </c>
      <c r="X95" s="1">
        <v>14.055095770961101</v>
      </c>
    </row>
    <row r="96" spans="1:24" x14ac:dyDescent="0.25">
      <c r="A96" s="1">
        <v>5.4587917256555496</v>
      </c>
      <c r="B96" s="1">
        <v>5.4648881862999996</v>
      </c>
      <c r="C96" s="1">
        <v>3.1484100760888798</v>
      </c>
      <c r="D96" s="1">
        <v>6.3459597486000003</v>
      </c>
      <c r="E96" s="1">
        <v>7.4840131183222196</v>
      </c>
      <c r="F96" s="1">
        <v>5.8851877373777697</v>
      </c>
      <c r="G96" s="1">
        <v>8.1940566903777796</v>
      </c>
      <c r="H96" s="1">
        <v>13.7122172250888</v>
      </c>
      <c r="I96" s="1">
        <v>23.337417563311099</v>
      </c>
      <c r="J96" s="1">
        <v>29.9578902213056</v>
      </c>
      <c r="K96" s="1">
        <v>30.409591515344399</v>
      </c>
      <c r="L96" s="1">
        <v>28.9885210537722</v>
      </c>
      <c r="M96" s="1">
        <v>28.7604270106111</v>
      </c>
      <c r="N96" s="1">
        <v>33.662787291111002</v>
      </c>
      <c r="O96" s="1">
        <v>44.269017756560999</v>
      </c>
      <c r="P96" s="1">
        <v>52.216500807299902</v>
      </c>
      <c r="Q96" s="1">
        <v>55.855141245922297</v>
      </c>
      <c r="R96" s="1">
        <v>53.954038000227698</v>
      </c>
      <c r="S96" s="1">
        <v>51.438680606638997</v>
      </c>
      <c r="T96" s="1">
        <v>45.802783672916703</v>
      </c>
      <c r="U96" s="1">
        <v>41.524863674627703</v>
      </c>
      <c r="V96" s="1">
        <v>34.813083202505503</v>
      </c>
      <c r="W96" s="1">
        <v>27.6455358952777</v>
      </c>
      <c r="X96" s="1">
        <v>20.5874751255778</v>
      </c>
    </row>
    <row r="97" spans="1:24" x14ac:dyDescent="0.25">
      <c r="A97" s="1">
        <v>5.5607272229999998</v>
      </c>
      <c r="B97" s="1">
        <v>4.7575224291444398</v>
      </c>
      <c r="C97" s="1">
        <v>6.8644186997555501</v>
      </c>
      <c r="D97" s="1">
        <v>5.8933443810888804</v>
      </c>
      <c r="E97" s="1">
        <v>5.3922131309444401</v>
      </c>
      <c r="F97" s="1">
        <v>6.27911452182222</v>
      </c>
      <c r="G97" s="1">
        <v>7.2705005131666596</v>
      </c>
      <c r="H97" s="1">
        <v>11.3701240032889</v>
      </c>
      <c r="I97" s="1">
        <v>19.27764884135</v>
      </c>
      <c r="J97" s="1">
        <v>20.843924147449901</v>
      </c>
      <c r="K97" s="1">
        <v>21.131311273627698</v>
      </c>
      <c r="L97" s="1">
        <v>22.330853796155498</v>
      </c>
      <c r="M97" s="1">
        <v>24.6527978103666</v>
      </c>
      <c r="N97" s="1">
        <v>25.9680739157888</v>
      </c>
      <c r="O97" s="1">
        <v>26.950456006522199</v>
      </c>
      <c r="P97" s="1">
        <v>28.130030291600001</v>
      </c>
      <c r="Q97" s="1">
        <v>28.286203945311001</v>
      </c>
      <c r="R97" s="1">
        <v>29.837845488172199</v>
      </c>
      <c r="S97" s="1">
        <v>29.996200654727801</v>
      </c>
      <c r="T97" s="1">
        <v>26.97260180955</v>
      </c>
      <c r="U97" s="1">
        <v>23.713657964060999</v>
      </c>
      <c r="V97" s="1">
        <v>18.780263996722201</v>
      </c>
      <c r="W97" s="1">
        <v>14.5338007501666</v>
      </c>
      <c r="X97" s="1">
        <v>11.7849321959166</v>
      </c>
    </row>
    <row r="98" spans="1:24" x14ac:dyDescent="0.25">
      <c r="A98" s="1">
        <v>5.4046039153444401</v>
      </c>
      <c r="B98" s="1">
        <v>4.7826047379666603</v>
      </c>
      <c r="C98" s="1">
        <v>6.5567492877888798</v>
      </c>
      <c r="D98" s="1">
        <v>5.0270091022111103</v>
      </c>
      <c r="E98" s="1">
        <v>6.2933971072333303</v>
      </c>
      <c r="F98" s="1">
        <v>5.9676336317888801</v>
      </c>
      <c r="G98" s="1">
        <v>7.2884618265222203</v>
      </c>
      <c r="H98" s="1">
        <v>11.257844483277699</v>
      </c>
      <c r="I98" s="1">
        <v>16.598743825805499</v>
      </c>
      <c r="J98" s="1">
        <v>17.447313955605502</v>
      </c>
      <c r="K98" s="1">
        <v>16.681200625116599</v>
      </c>
      <c r="L98" s="1">
        <v>16.5312764736777</v>
      </c>
      <c r="M98" s="1">
        <v>16.8343719603278</v>
      </c>
      <c r="N98" s="1">
        <v>17.5656449760166</v>
      </c>
      <c r="O98" s="1">
        <v>19.561327532138801</v>
      </c>
      <c r="P98" s="1">
        <v>24.5499444424999</v>
      </c>
      <c r="Q98" s="1">
        <v>26.380006704983298</v>
      </c>
      <c r="R98" s="1">
        <v>25.454952547466601</v>
      </c>
      <c r="S98" s="1">
        <v>22.308168053638799</v>
      </c>
      <c r="T98" s="1">
        <v>18.7543333542333</v>
      </c>
      <c r="U98" s="1">
        <v>17.331255903288898</v>
      </c>
      <c r="V98" s="1">
        <v>15.937900322716599</v>
      </c>
      <c r="W98" s="1">
        <v>13.9422712621444</v>
      </c>
      <c r="X98" s="1">
        <v>11.9111408646722</v>
      </c>
    </row>
    <row r="99" spans="1:24" x14ac:dyDescent="0.25">
      <c r="A99" s="1">
        <v>5.8533645183444403</v>
      </c>
      <c r="B99" s="1">
        <v>5.7803866609888797</v>
      </c>
      <c r="C99" s="1">
        <v>6.1338043743111097</v>
      </c>
      <c r="D99" s="1">
        <v>4.5741478454111002</v>
      </c>
      <c r="E99" s="1">
        <v>7.3319864624777704</v>
      </c>
      <c r="F99" s="1">
        <v>6.0868920213444397</v>
      </c>
      <c r="G99" s="1">
        <v>7.7837145712444498</v>
      </c>
      <c r="H99" s="1">
        <v>13.9171335887889</v>
      </c>
      <c r="I99" s="1">
        <v>26.881817530777699</v>
      </c>
      <c r="J99" s="1">
        <v>34.760570966188801</v>
      </c>
      <c r="K99" s="1">
        <v>37.995724947600003</v>
      </c>
      <c r="L99" s="1">
        <v>42.358978116127702</v>
      </c>
      <c r="M99" s="1">
        <v>43.793480212644397</v>
      </c>
      <c r="N99" s="1">
        <v>46.390346950800101</v>
      </c>
      <c r="O99" s="1">
        <v>47.501145254722204</v>
      </c>
      <c r="P99" s="1">
        <v>48.078224165661098</v>
      </c>
      <c r="Q99" s="1">
        <v>46.428209625650098</v>
      </c>
      <c r="R99" s="1">
        <v>47.145036782061098</v>
      </c>
      <c r="S99" s="1">
        <v>44.756345117455503</v>
      </c>
      <c r="T99" s="1">
        <v>39.701174483260999</v>
      </c>
      <c r="U99" s="1">
        <v>35.438160314455502</v>
      </c>
      <c r="V99" s="1">
        <v>29.081809408883299</v>
      </c>
      <c r="W99" s="1">
        <v>22.436555195760999</v>
      </c>
      <c r="X99" s="1">
        <v>16.394022564561102</v>
      </c>
    </row>
    <row r="100" spans="1:24" x14ac:dyDescent="0.25">
      <c r="A100" s="1">
        <v>5.5800428347888902</v>
      </c>
      <c r="B100" s="1">
        <v>5.5366884507222203</v>
      </c>
      <c r="C100" s="1">
        <v>5.1403953332444399</v>
      </c>
      <c r="D100" s="1">
        <v>6.4753270546555504</v>
      </c>
      <c r="E100" s="1">
        <v>4.8292684329111104</v>
      </c>
      <c r="F100" s="1">
        <v>6.6695203930888898</v>
      </c>
      <c r="G100" s="1">
        <v>7.9692722961111198</v>
      </c>
      <c r="H100" s="1">
        <v>14.694431947755501</v>
      </c>
      <c r="I100" s="1">
        <v>24.846937561133299</v>
      </c>
      <c r="J100" s="1">
        <v>28.622839578516601</v>
      </c>
      <c r="K100" s="1">
        <v>32.472754658727702</v>
      </c>
      <c r="L100" s="1">
        <v>35.938015992983303</v>
      </c>
      <c r="M100" s="1">
        <v>38.456350282466602</v>
      </c>
      <c r="N100" s="1">
        <v>39.350722856444499</v>
      </c>
      <c r="O100" s="1">
        <v>45.977852247249999</v>
      </c>
      <c r="P100" s="1">
        <v>51.264752093277799</v>
      </c>
      <c r="Q100" s="1">
        <v>54.265813187866499</v>
      </c>
      <c r="R100" s="1">
        <v>51.946255844583298</v>
      </c>
      <c r="S100" s="1">
        <v>46.378186361083301</v>
      </c>
      <c r="T100" s="1">
        <v>40.518506504111002</v>
      </c>
      <c r="U100" s="1">
        <v>34.115227345627702</v>
      </c>
      <c r="V100" s="1">
        <v>29.171580104655501</v>
      </c>
      <c r="W100" s="1">
        <v>23.3057158559944</v>
      </c>
      <c r="X100" s="1">
        <v>18.8694777614499</v>
      </c>
    </row>
    <row r="101" spans="1:24" x14ac:dyDescent="0.25">
      <c r="A101">
        <f>AVERAGE(A1:A100)</f>
        <v>4.9805026759478856</v>
      </c>
      <c r="B101">
        <f>AVERAGE(B1:B100)</f>
        <v>5.5890678446502129</v>
      </c>
      <c r="C101">
        <f t="shared" ref="C101:X101" si="0">AVERAGE(C1:C100)</f>
        <v>5.7342766339429945</v>
      </c>
      <c r="D101">
        <f t="shared" si="0"/>
        <v>5.7470677144961053</v>
      </c>
      <c r="E101">
        <f t="shared" si="0"/>
        <v>5.8365158879491075</v>
      </c>
      <c r="F101">
        <f t="shared" si="0"/>
        <v>6.2232455230319976</v>
      </c>
      <c r="G101">
        <f t="shared" si="0"/>
        <v>7.4686842337091068</v>
      </c>
      <c r="H101">
        <f t="shared" si="0"/>
        <v>11.906732585255909</v>
      </c>
      <c r="I101">
        <f t="shared" si="0"/>
        <v>19.931710446201357</v>
      </c>
      <c r="J101">
        <f t="shared" si="0"/>
        <v>22.966810027062614</v>
      </c>
      <c r="K101">
        <f t="shared" si="0"/>
        <v>21.786702830727513</v>
      </c>
      <c r="L101">
        <f t="shared" si="0"/>
        <v>21.215424553803974</v>
      </c>
      <c r="M101">
        <f t="shared" si="0"/>
        <v>21.552689182235909</v>
      </c>
      <c r="N101">
        <f t="shared" si="0"/>
        <v>22.945111223404343</v>
      </c>
      <c r="O101">
        <f t="shared" si="0"/>
        <v>26.536591521014575</v>
      </c>
      <c r="P101">
        <f t="shared" si="0"/>
        <v>30.429266462722861</v>
      </c>
      <c r="Q101">
        <f t="shared" si="0"/>
        <v>32.836584789693468</v>
      </c>
      <c r="R101">
        <f t="shared" si="0"/>
        <v>32.926588208868466</v>
      </c>
      <c r="S101">
        <f t="shared" si="0"/>
        <v>29.869249490316125</v>
      </c>
      <c r="T101">
        <f t="shared" si="0"/>
        <v>25.612226019014411</v>
      </c>
      <c r="U101">
        <f t="shared" si="0"/>
        <v>21.838221108282401</v>
      </c>
      <c r="V101">
        <f t="shared" si="0"/>
        <v>18.272813653826457</v>
      </c>
      <c r="W101">
        <f t="shared" si="0"/>
        <v>14.993469274932904</v>
      </c>
      <c r="X101">
        <f t="shared" si="0"/>
        <v>12.401409308855964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workbookViewId="0">
      <selection activeCell="A101" sqref="A101:XFD101"/>
    </sheetView>
  </sheetViews>
  <sheetFormatPr defaultRowHeight="15" x14ac:dyDescent="0.25"/>
  <sheetData>
    <row r="1" spans="1:24" x14ac:dyDescent="0.25">
      <c r="A1" s="1">
        <v>8</v>
      </c>
      <c r="B1" s="1">
        <v>14</v>
      </c>
      <c r="C1" s="1">
        <v>18</v>
      </c>
      <c r="D1" s="1">
        <v>23</v>
      </c>
      <c r="E1" s="1">
        <v>30</v>
      </c>
      <c r="F1" s="1">
        <v>37</v>
      </c>
      <c r="G1" s="1">
        <v>69</v>
      </c>
      <c r="H1" s="1">
        <v>157</v>
      </c>
      <c r="I1" s="1">
        <v>309</v>
      </c>
      <c r="J1" s="1">
        <v>506</v>
      </c>
      <c r="K1" s="1">
        <v>698</v>
      </c>
      <c r="L1" s="1">
        <v>875</v>
      </c>
      <c r="M1" s="1">
        <v>944</v>
      </c>
      <c r="N1" s="1">
        <v>998</v>
      </c>
      <c r="O1" s="1">
        <v>1024</v>
      </c>
      <c r="P1" s="1">
        <v>1185</v>
      </c>
      <c r="Q1" s="1">
        <v>1241</v>
      </c>
      <c r="R1" s="1">
        <v>1358</v>
      </c>
      <c r="S1" s="1">
        <v>1624</v>
      </c>
      <c r="T1" s="1">
        <v>1762</v>
      </c>
      <c r="U1" s="1">
        <v>1858</v>
      </c>
      <c r="V1" s="1">
        <v>1924</v>
      </c>
      <c r="W1" s="1">
        <v>1972</v>
      </c>
      <c r="X1" s="1">
        <v>1992</v>
      </c>
    </row>
    <row r="2" spans="1:24" x14ac:dyDescent="0.25">
      <c r="A2" s="1">
        <v>8</v>
      </c>
      <c r="B2" s="1">
        <v>17</v>
      </c>
      <c r="C2" s="1">
        <v>21</v>
      </c>
      <c r="D2" s="1">
        <v>32</v>
      </c>
      <c r="E2" s="1">
        <v>36</v>
      </c>
      <c r="F2" s="1">
        <v>42</v>
      </c>
      <c r="G2" s="1">
        <v>62</v>
      </c>
      <c r="H2" s="1">
        <v>145</v>
      </c>
      <c r="I2" s="1">
        <v>255</v>
      </c>
      <c r="J2" s="1">
        <v>570</v>
      </c>
      <c r="K2" s="1">
        <v>738</v>
      </c>
      <c r="L2" s="1">
        <v>809</v>
      </c>
      <c r="M2" s="1">
        <v>918</v>
      </c>
      <c r="N2" s="1">
        <v>960</v>
      </c>
      <c r="O2" s="1">
        <v>1179</v>
      </c>
      <c r="P2" s="1">
        <v>1344</v>
      </c>
      <c r="Q2" s="1">
        <v>1555</v>
      </c>
      <c r="R2" s="1">
        <v>1748</v>
      </c>
      <c r="S2" s="1">
        <v>1980</v>
      </c>
      <c r="T2" s="1">
        <v>2107</v>
      </c>
      <c r="U2" s="1">
        <v>2204</v>
      </c>
      <c r="V2" s="1">
        <v>2275</v>
      </c>
      <c r="W2" s="1">
        <v>2314</v>
      </c>
      <c r="X2" s="1">
        <v>2350</v>
      </c>
    </row>
    <row r="3" spans="1:24" x14ac:dyDescent="0.25">
      <c r="A3" s="1">
        <v>4</v>
      </c>
      <c r="B3" s="1">
        <v>10</v>
      </c>
      <c r="C3" s="1">
        <v>18</v>
      </c>
      <c r="D3" s="1">
        <v>19</v>
      </c>
      <c r="E3" s="1">
        <v>27</v>
      </c>
      <c r="F3" s="1">
        <v>41</v>
      </c>
      <c r="G3" s="1">
        <v>69</v>
      </c>
      <c r="H3" s="1">
        <v>109</v>
      </c>
      <c r="I3" s="1">
        <v>162</v>
      </c>
      <c r="J3" s="1">
        <v>323</v>
      </c>
      <c r="K3" s="1">
        <v>434</v>
      </c>
      <c r="L3" s="1">
        <v>527</v>
      </c>
      <c r="M3" s="1">
        <v>592</v>
      </c>
      <c r="N3" s="1">
        <v>657</v>
      </c>
      <c r="O3" s="1">
        <v>769</v>
      </c>
      <c r="P3" s="1">
        <v>879</v>
      </c>
      <c r="Q3" s="1">
        <v>1011</v>
      </c>
      <c r="R3" s="1">
        <v>1124</v>
      </c>
      <c r="S3" s="1">
        <v>1284</v>
      </c>
      <c r="T3" s="1">
        <v>1406</v>
      </c>
      <c r="U3" s="1">
        <v>1510</v>
      </c>
      <c r="V3" s="1">
        <v>1577</v>
      </c>
      <c r="W3" s="1">
        <v>1636</v>
      </c>
      <c r="X3" s="1">
        <v>1684</v>
      </c>
    </row>
    <row r="4" spans="1:24" x14ac:dyDescent="0.25">
      <c r="A4" s="1">
        <v>10</v>
      </c>
      <c r="B4" s="1">
        <v>17</v>
      </c>
      <c r="C4" s="1">
        <v>21</v>
      </c>
      <c r="D4" s="1">
        <v>26</v>
      </c>
      <c r="E4" s="1">
        <v>37</v>
      </c>
      <c r="F4" s="1">
        <v>43</v>
      </c>
      <c r="G4" s="1">
        <v>67</v>
      </c>
      <c r="H4" s="1">
        <v>276</v>
      </c>
      <c r="I4" s="1">
        <v>339</v>
      </c>
      <c r="J4" s="1">
        <v>515</v>
      </c>
      <c r="K4" s="1">
        <v>701</v>
      </c>
      <c r="L4" s="1">
        <v>819</v>
      </c>
      <c r="M4" s="1">
        <v>893</v>
      </c>
      <c r="N4" s="1">
        <v>947</v>
      </c>
      <c r="O4" s="1">
        <v>1000</v>
      </c>
      <c r="P4" s="1">
        <v>1115</v>
      </c>
      <c r="Q4" s="1">
        <v>1367</v>
      </c>
      <c r="R4" s="1">
        <v>1607</v>
      </c>
      <c r="S4" s="1">
        <v>1860</v>
      </c>
      <c r="T4" s="1">
        <v>2053</v>
      </c>
      <c r="U4" s="1">
        <v>2160</v>
      </c>
      <c r="V4" s="1">
        <v>2244</v>
      </c>
      <c r="W4" s="1">
        <v>2296</v>
      </c>
      <c r="X4" s="1">
        <v>2347</v>
      </c>
    </row>
    <row r="5" spans="1:24" x14ac:dyDescent="0.25">
      <c r="A5" s="1">
        <v>10</v>
      </c>
      <c r="B5" s="1">
        <v>20</v>
      </c>
      <c r="C5" s="1">
        <v>29</v>
      </c>
      <c r="D5" s="1">
        <v>36</v>
      </c>
      <c r="E5" s="1">
        <v>40</v>
      </c>
      <c r="F5" s="1">
        <v>48</v>
      </c>
      <c r="G5" s="1">
        <v>80</v>
      </c>
      <c r="H5" s="1">
        <v>152</v>
      </c>
      <c r="I5" s="1">
        <v>263</v>
      </c>
      <c r="J5" s="1">
        <v>484</v>
      </c>
      <c r="K5" s="1">
        <v>650</v>
      </c>
      <c r="L5" s="1">
        <v>772</v>
      </c>
      <c r="M5" s="1">
        <v>874</v>
      </c>
      <c r="N5" s="1">
        <v>942</v>
      </c>
      <c r="O5" s="1">
        <v>1018</v>
      </c>
      <c r="P5" s="1">
        <v>1263</v>
      </c>
      <c r="Q5" s="1">
        <v>1458</v>
      </c>
      <c r="R5" s="1">
        <v>1680</v>
      </c>
      <c r="S5" s="1">
        <v>1898</v>
      </c>
      <c r="T5" s="1">
        <v>2031</v>
      </c>
      <c r="U5" s="1">
        <v>2147</v>
      </c>
      <c r="V5" s="1">
        <v>2230</v>
      </c>
      <c r="W5" s="1">
        <v>2325</v>
      </c>
      <c r="X5" s="1">
        <v>2398</v>
      </c>
    </row>
    <row r="6" spans="1:24" x14ac:dyDescent="0.25">
      <c r="A6" s="1">
        <v>12</v>
      </c>
      <c r="B6" s="1">
        <v>19</v>
      </c>
      <c r="C6" s="1">
        <v>26</v>
      </c>
      <c r="D6" s="1">
        <v>30</v>
      </c>
      <c r="E6" s="1">
        <v>41</v>
      </c>
      <c r="F6" s="1">
        <v>56</v>
      </c>
      <c r="G6" s="1">
        <v>82</v>
      </c>
      <c r="H6" s="1">
        <v>130</v>
      </c>
      <c r="I6" s="1">
        <v>214</v>
      </c>
      <c r="J6" s="1">
        <v>351</v>
      </c>
      <c r="K6" s="1">
        <v>432</v>
      </c>
      <c r="L6" s="1">
        <v>596</v>
      </c>
      <c r="M6" s="1">
        <v>672</v>
      </c>
      <c r="N6" s="1">
        <v>715</v>
      </c>
      <c r="O6" s="1">
        <v>816</v>
      </c>
      <c r="P6" s="1">
        <v>858</v>
      </c>
      <c r="Q6" s="1">
        <v>918</v>
      </c>
      <c r="R6" s="1">
        <v>1039</v>
      </c>
      <c r="S6" s="1">
        <v>1118</v>
      </c>
      <c r="T6" s="1">
        <v>1175</v>
      </c>
      <c r="U6" s="1">
        <v>1223</v>
      </c>
      <c r="V6" s="1">
        <v>1272</v>
      </c>
      <c r="W6" s="1">
        <v>1309</v>
      </c>
      <c r="X6" s="1">
        <v>1330</v>
      </c>
    </row>
    <row r="7" spans="1:24" x14ac:dyDescent="0.25">
      <c r="A7" s="1">
        <v>8</v>
      </c>
      <c r="B7" s="1">
        <v>16</v>
      </c>
      <c r="C7" s="1">
        <v>19</v>
      </c>
      <c r="D7" s="1">
        <v>23</v>
      </c>
      <c r="E7" s="1">
        <v>27</v>
      </c>
      <c r="F7" s="1">
        <v>31</v>
      </c>
      <c r="G7" s="1">
        <v>59</v>
      </c>
      <c r="H7" s="1">
        <v>106</v>
      </c>
      <c r="I7" s="1">
        <v>210</v>
      </c>
      <c r="J7" s="1">
        <v>455</v>
      </c>
      <c r="K7" s="1">
        <v>565</v>
      </c>
      <c r="L7" s="1">
        <v>643</v>
      </c>
      <c r="M7" s="1">
        <v>747</v>
      </c>
      <c r="N7" s="1">
        <v>840</v>
      </c>
      <c r="O7" s="1">
        <v>963</v>
      </c>
      <c r="P7" s="1">
        <v>1160</v>
      </c>
      <c r="Q7" s="1">
        <v>1227</v>
      </c>
      <c r="R7" s="1">
        <v>1356</v>
      </c>
      <c r="S7" s="1">
        <v>1500</v>
      </c>
      <c r="T7" s="1">
        <v>1561</v>
      </c>
      <c r="U7" s="1">
        <v>1622</v>
      </c>
      <c r="V7" s="1">
        <v>1665</v>
      </c>
      <c r="W7" s="1">
        <v>1708</v>
      </c>
      <c r="X7" s="1">
        <v>1739</v>
      </c>
    </row>
    <row r="8" spans="1:24" x14ac:dyDescent="0.25">
      <c r="A8" s="1">
        <v>11</v>
      </c>
      <c r="B8" s="1">
        <v>17</v>
      </c>
      <c r="C8" s="1">
        <v>24</v>
      </c>
      <c r="D8" s="1">
        <v>28</v>
      </c>
      <c r="E8" s="1">
        <v>37</v>
      </c>
      <c r="F8" s="1">
        <v>56</v>
      </c>
      <c r="G8" s="1">
        <v>129</v>
      </c>
      <c r="H8" s="1">
        <v>179</v>
      </c>
      <c r="I8" s="1">
        <v>242</v>
      </c>
      <c r="J8" s="1">
        <v>381</v>
      </c>
      <c r="K8" s="1">
        <v>504</v>
      </c>
      <c r="L8" s="1">
        <v>585</v>
      </c>
      <c r="M8" s="1">
        <v>662</v>
      </c>
      <c r="N8" s="1">
        <v>717</v>
      </c>
      <c r="O8" s="1">
        <v>769</v>
      </c>
      <c r="P8" s="1">
        <v>839</v>
      </c>
      <c r="Q8" s="1">
        <v>909</v>
      </c>
      <c r="R8" s="1">
        <v>1040</v>
      </c>
      <c r="S8" s="1">
        <v>1162</v>
      </c>
      <c r="T8" s="1">
        <v>1237</v>
      </c>
      <c r="U8" s="1">
        <v>1296</v>
      </c>
      <c r="V8" s="1">
        <v>1350</v>
      </c>
      <c r="W8" s="1">
        <v>1392</v>
      </c>
      <c r="X8" s="1">
        <v>1428</v>
      </c>
    </row>
    <row r="9" spans="1:24" x14ac:dyDescent="0.25">
      <c r="A9" s="1">
        <v>25</v>
      </c>
      <c r="B9" s="1">
        <v>35</v>
      </c>
      <c r="C9" s="1">
        <v>46</v>
      </c>
      <c r="D9" s="1">
        <v>60</v>
      </c>
      <c r="E9" s="1">
        <v>65</v>
      </c>
      <c r="F9" s="1">
        <v>72</v>
      </c>
      <c r="G9" s="1">
        <v>117</v>
      </c>
      <c r="H9" s="1">
        <v>204</v>
      </c>
      <c r="I9" s="1">
        <v>257</v>
      </c>
      <c r="J9" s="1">
        <v>388</v>
      </c>
      <c r="K9" s="1">
        <v>488</v>
      </c>
      <c r="L9" s="1">
        <v>522</v>
      </c>
      <c r="M9" s="1">
        <v>600</v>
      </c>
      <c r="N9" s="1">
        <v>639</v>
      </c>
      <c r="O9" s="1">
        <v>676</v>
      </c>
      <c r="P9" s="1">
        <v>716</v>
      </c>
      <c r="Q9" s="1">
        <v>844</v>
      </c>
      <c r="R9" s="1">
        <v>890</v>
      </c>
      <c r="S9" s="1">
        <v>985</v>
      </c>
      <c r="T9" s="1">
        <v>1042</v>
      </c>
      <c r="U9" s="1">
        <v>1069</v>
      </c>
      <c r="V9" s="1">
        <v>1100</v>
      </c>
      <c r="W9" s="1">
        <v>1148</v>
      </c>
      <c r="X9" s="1">
        <v>1190</v>
      </c>
    </row>
    <row r="10" spans="1:24" x14ac:dyDescent="0.25">
      <c r="A10" s="1">
        <v>4</v>
      </c>
      <c r="B10" s="1">
        <v>8</v>
      </c>
      <c r="C10" s="1">
        <v>13</v>
      </c>
      <c r="D10" s="1">
        <v>15</v>
      </c>
      <c r="E10" s="1">
        <v>17</v>
      </c>
      <c r="F10" s="1">
        <v>33</v>
      </c>
      <c r="G10" s="1">
        <v>123</v>
      </c>
      <c r="H10" s="1">
        <v>153</v>
      </c>
      <c r="I10" s="1">
        <v>340</v>
      </c>
      <c r="J10" s="1">
        <v>581</v>
      </c>
      <c r="K10" s="1">
        <v>656</v>
      </c>
      <c r="L10" s="1">
        <v>750</v>
      </c>
      <c r="M10" s="1">
        <v>781</v>
      </c>
      <c r="N10" s="1">
        <v>825</v>
      </c>
      <c r="O10" s="1">
        <v>937</v>
      </c>
      <c r="P10" s="1">
        <v>1106</v>
      </c>
      <c r="Q10" s="1">
        <v>1219</v>
      </c>
      <c r="R10" s="1">
        <v>1300</v>
      </c>
      <c r="S10" s="1">
        <v>1414</v>
      </c>
      <c r="T10" s="1">
        <v>1536</v>
      </c>
      <c r="U10" s="1">
        <v>1588</v>
      </c>
      <c r="V10" s="1">
        <v>1660</v>
      </c>
      <c r="W10" s="1">
        <v>1735</v>
      </c>
      <c r="X10" s="1">
        <v>1771</v>
      </c>
    </row>
    <row r="11" spans="1:24" x14ac:dyDescent="0.25">
      <c r="A11" s="1">
        <v>5</v>
      </c>
      <c r="B11" s="1">
        <v>9</v>
      </c>
      <c r="C11" s="1">
        <v>11</v>
      </c>
      <c r="D11" s="1">
        <v>13</v>
      </c>
      <c r="E11" s="1">
        <v>18</v>
      </c>
      <c r="F11" s="1">
        <v>24</v>
      </c>
      <c r="G11" s="1">
        <v>63</v>
      </c>
      <c r="H11" s="1">
        <v>120</v>
      </c>
      <c r="I11" s="1">
        <v>222</v>
      </c>
      <c r="J11" s="1">
        <v>431</v>
      </c>
      <c r="K11" s="1">
        <v>578</v>
      </c>
      <c r="L11" s="1">
        <v>719</v>
      </c>
      <c r="M11" s="1">
        <v>868</v>
      </c>
      <c r="N11" s="1">
        <v>964</v>
      </c>
      <c r="O11" s="1">
        <v>1129</v>
      </c>
      <c r="P11" s="1">
        <v>1272</v>
      </c>
      <c r="Q11" s="1">
        <v>1365</v>
      </c>
      <c r="R11" s="1">
        <v>1614</v>
      </c>
      <c r="S11" s="1">
        <v>1861</v>
      </c>
      <c r="T11" s="1">
        <v>2020</v>
      </c>
      <c r="U11" s="1">
        <v>2129</v>
      </c>
      <c r="V11" s="1">
        <v>2205</v>
      </c>
      <c r="W11" s="1">
        <v>2238</v>
      </c>
      <c r="X11" s="1">
        <v>2271</v>
      </c>
    </row>
    <row r="12" spans="1:24" x14ac:dyDescent="0.25">
      <c r="A12" s="1">
        <v>9</v>
      </c>
      <c r="B12" s="1">
        <v>9</v>
      </c>
      <c r="C12" s="1">
        <v>13</v>
      </c>
      <c r="D12" s="1">
        <v>19</v>
      </c>
      <c r="E12" s="1">
        <v>21</v>
      </c>
      <c r="F12" s="1">
        <v>25</v>
      </c>
      <c r="G12" s="1">
        <v>36</v>
      </c>
      <c r="H12" s="1">
        <v>140</v>
      </c>
      <c r="I12" s="1">
        <v>281</v>
      </c>
      <c r="J12" s="1">
        <v>586</v>
      </c>
      <c r="K12" s="1">
        <v>809</v>
      </c>
      <c r="L12" s="1">
        <v>885</v>
      </c>
      <c r="M12" s="1">
        <v>1014</v>
      </c>
      <c r="N12" s="1">
        <v>1121</v>
      </c>
      <c r="O12" s="1">
        <v>1328</v>
      </c>
      <c r="P12" s="1">
        <v>1480</v>
      </c>
      <c r="Q12" s="1">
        <v>1596</v>
      </c>
      <c r="R12" s="1">
        <v>1812</v>
      </c>
      <c r="S12" s="1">
        <v>1988</v>
      </c>
      <c r="T12" s="1">
        <v>2142</v>
      </c>
      <c r="U12" s="1">
        <v>2250</v>
      </c>
      <c r="V12" s="1">
        <v>2308</v>
      </c>
      <c r="W12" s="1">
        <v>2353</v>
      </c>
      <c r="X12" s="1">
        <v>2387</v>
      </c>
    </row>
    <row r="13" spans="1:24" x14ac:dyDescent="0.25">
      <c r="A13" s="1">
        <v>8</v>
      </c>
      <c r="B13" s="1">
        <v>13</v>
      </c>
      <c r="C13" s="1">
        <v>16</v>
      </c>
      <c r="D13" s="1">
        <v>19</v>
      </c>
      <c r="E13" s="1">
        <v>24</v>
      </c>
      <c r="F13" s="1">
        <v>36</v>
      </c>
      <c r="G13" s="1">
        <v>48</v>
      </c>
      <c r="H13" s="1">
        <v>107</v>
      </c>
      <c r="I13" s="1">
        <v>248</v>
      </c>
      <c r="J13" s="1">
        <v>387</v>
      </c>
      <c r="K13" s="1">
        <v>537</v>
      </c>
      <c r="L13" s="1">
        <v>628</v>
      </c>
      <c r="M13" s="1">
        <v>665</v>
      </c>
      <c r="N13" s="1">
        <v>825</v>
      </c>
      <c r="O13" s="1">
        <v>928</v>
      </c>
      <c r="P13" s="1">
        <v>1033</v>
      </c>
      <c r="Q13" s="1">
        <v>1108</v>
      </c>
      <c r="R13" s="1">
        <v>1276</v>
      </c>
      <c r="S13" s="1">
        <v>1481</v>
      </c>
      <c r="T13" s="1">
        <v>1624</v>
      </c>
      <c r="U13" s="1">
        <v>1723</v>
      </c>
      <c r="V13" s="1">
        <v>1764</v>
      </c>
      <c r="W13" s="1">
        <v>1809</v>
      </c>
      <c r="X13" s="1">
        <v>1856</v>
      </c>
    </row>
    <row r="14" spans="1:24" x14ac:dyDescent="0.25">
      <c r="A14" s="1">
        <v>10</v>
      </c>
      <c r="B14" s="1">
        <v>13</v>
      </c>
      <c r="C14" s="1">
        <v>16</v>
      </c>
      <c r="D14" s="1">
        <v>20</v>
      </c>
      <c r="E14" s="1">
        <v>26</v>
      </c>
      <c r="F14" s="1">
        <v>32</v>
      </c>
      <c r="G14" s="1">
        <v>43</v>
      </c>
      <c r="H14" s="1">
        <v>165</v>
      </c>
      <c r="I14" s="1">
        <v>233</v>
      </c>
      <c r="J14" s="1">
        <v>507</v>
      </c>
      <c r="K14" s="1">
        <v>720</v>
      </c>
      <c r="L14" s="1">
        <v>889</v>
      </c>
      <c r="M14" s="1">
        <v>1005</v>
      </c>
      <c r="N14" s="1">
        <v>1221</v>
      </c>
      <c r="O14" s="1">
        <v>1332</v>
      </c>
      <c r="P14" s="1">
        <v>1417</v>
      </c>
      <c r="Q14" s="1">
        <v>1506</v>
      </c>
      <c r="R14" s="1">
        <v>1738</v>
      </c>
      <c r="S14" s="1">
        <v>2015</v>
      </c>
      <c r="T14" s="1">
        <v>2151</v>
      </c>
      <c r="U14" s="1">
        <v>2257</v>
      </c>
      <c r="V14" s="1">
        <v>2344</v>
      </c>
      <c r="W14" s="1">
        <v>2398</v>
      </c>
      <c r="X14" s="1">
        <v>2459</v>
      </c>
    </row>
    <row r="15" spans="1:24" x14ac:dyDescent="0.25">
      <c r="A15" s="1">
        <v>49</v>
      </c>
      <c r="B15" s="1">
        <v>67</v>
      </c>
      <c r="C15" s="1">
        <v>78</v>
      </c>
      <c r="D15" s="1">
        <v>88</v>
      </c>
      <c r="E15" s="1">
        <v>96</v>
      </c>
      <c r="F15" s="1">
        <v>120</v>
      </c>
      <c r="G15" s="1">
        <v>172</v>
      </c>
      <c r="H15" s="1">
        <v>296</v>
      </c>
      <c r="I15" s="1">
        <v>349</v>
      </c>
      <c r="J15" s="1">
        <v>497</v>
      </c>
      <c r="K15" s="1">
        <v>631</v>
      </c>
      <c r="L15" s="1">
        <v>759</v>
      </c>
      <c r="M15" s="1">
        <v>852</v>
      </c>
      <c r="N15" s="1">
        <v>981</v>
      </c>
      <c r="O15" s="1">
        <v>1096</v>
      </c>
      <c r="P15" s="1">
        <v>1228</v>
      </c>
      <c r="Q15" s="1">
        <v>1400</v>
      </c>
      <c r="R15" s="1">
        <v>1640</v>
      </c>
      <c r="S15" s="1">
        <v>1878</v>
      </c>
      <c r="T15" s="1">
        <v>2078</v>
      </c>
      <c r="U15" s="1">
        <v>2223</v>
      </c>
      <c r="V15" s="1">
        <v>2327</v>
      </c>
      <c r="W15" s="1">
        <v>2422</v>
      </c>
      <c r="X15" s="1">
        <v>2493</v>
      </c>
    </row>
    <row r="16" spans="1:24" x14ac:dyDescent="0.25">
      <c r="A16" s="1">
        <v>3</v>
      </c>
      <c r="B16" s="1">
        <v>12</v>
      </c>
      <c r="C16" s="1">
        <v>18</v>
      </c>
      <c r="D16" s="1">
        <v>25</v>
      </c>
      <c r="E16" s="1">
        <v>31</v>
      </c>
      <c r="F16" s="1">
        <v>55</v>
      </c>
      <c r="G16" s="1">
        <v>91</v>
      </c>
      <c r="H16" s="1">
        <v>169</v>
      </c>
      <c r="I16" s="1">
        <v>217</v>
      </c>
      <c r="J16" s="1">
        <v>377</v>
      </c>
      <c r="K16" s="1">
        <v>517</v>
      </c>
      <c r="L16" s="1">
        <v>615</v>
      </c>
      <c r="M16" s="1">
        <v>739</v>
      </c>
      <c r="N16" s="1">
        <v>803</v>
      </c>
      <c r="O16" s="1">
        <v>903</v>
      </c>
      <c r="P16" s="1">
        <v>1036</v>
      </c>
      <c r="Q16" s="1">
        <v>1186</v>
      </c>
      <c r="R16" s="1">
        <v>1371</v>
      </c>
      <c r="S16" s="1">
        <v>1527</v>
      </c>
      <c r="T16" s="1">
        <v>1616</v>
      </c>
      <c r="U16" s="1">
        <v>1665</v>
      </c>
      <c r="V16" s="1">
        <v>1712</v>
      </c>
      <c r="W16" s="1">
        <v>1741</v>
      </c>
      <c r="X16" s="1">
        <v>1773</v>
      </c>
    </row>
    <row r="17" spans="1:24" x14ac:dyDescent="0.25">
      <c r="A17" s="1">
        <v>6</v>
      </c>
      <c r="B17" s="1">
        <v>6</v>
      </c>
      <c r="C17" s="1">
        <v>16</v>
      </c>
      <c r="D17" s="1">
        <v>19</v>
      </c>
      <c r="E17" s="1">
        <v>21</v>
      </c>
      <c r="F17" s="1">
        <v>57</v>
      </c>
      <c r="G17" s="1">
        <v>87</v>
      </c>
      <c r="H17" s="1">
        <v>208</v>
      </c>
      <c r="I17" s="1">
        <v>300</v>
      </c>
      <c r="J17" s="1">
        <v>573</v>
      </c>
      <c r="K17" s="1">
        <v>795</v>
      </c>
      <c r="L17" s="1">
        <v>937</v>
      </c>
      <c r="M17" s="1">
        <v>1307</v>
      </c>
      <c r="N17" s="1">
        <v>1510</v>
      </c>
      <c r="O17" s="1">
        <v>1787</v>
      </c>
      <c r="P17" s="1">
        <v>1977</v>
      </c>
      <c r="Q17" s="1">
        <v>2106</v>
      </c>
      <c r="R17" s="1">
        <v>2402</v>
      </c>
      <c r="S17" s="1">
        <v>2711</v>
      </c>
      <c r="T17" s="1">
        <v>2863</v>
      </c>
      <c r="U17" s="1">
        <v>2962</v>
      </c>
      <c r="V17" s="1">
        <v>3035</v>
      </c>
      <c r="W17" s="1">
        <v>3086</v>
      </c>
      <c r="X17" s="1">
        <v>3149</v>
      </c>
    </row>
    <row r="18" spans="1:24" x14ac:dyDescent="0.25">
      <c r="A18" s="1">
        <v>4</v>
      </c>
      <c r="B18" s="1">
        <v>11</v>
      </c>
      <c r="C18" s="1">
        <v>17</v>
      </c>
      <c r="D18" s="1">
        <v>22</v>
      </c>
      <c r="E18" s="1">
        <v>27</v>
      </c>
      <c r="F18" s="1">
        <v>41</v>
      </c>
      <c r="G18" s="1">
        <v>84</v>
      </c>
      <c r="H18" s="1">
        <v>141</v>
      </c>
      <c r="I18" s="1">
        <v>299</v>
      </c>
      <c r="J18" s="1">
        <v>374</v>
      </c>
      <c r="K18" s="1">
        <v>411</v>
      </c>
      <c r="L18" s="1">
        <v>525</v>
      </c>
      <c r="M18" s="1">
        <v>586</v>
      </c>
      <c r="N18" s="1">
        <v>634</v>
      </c>
      <c r="O18" s="1">
        <v>668</v>
      </c>
      <c r="P18" s="1">
        <v>714</v>
      </c>
      <c r="Q18" s="1">
        <v>795</v>
      </c>
      <c r="R18" s="1">
        <v>874</v>
      </c>
      <c r="S18" s="1">
        <v>952</v>
      </c>
      <c r="T18" s="1">
        <v>1018</v>
      </c>
      <c r="U18" s="1">
        <v>1100</v>
      </c>
      <c r="V18" s="1">
        <v>1141</v>
      </c>
      <c r="W18" s="1">
        <v>1160</v>
      </c>
      <c r="X18" s="1">
        <v>1184</v>
      </c>
    </row>
    <row r="19" spans="1:24" x14ac:dyDescent="0.25">
      <c r="A19" s="1">
        <v>4</v>
      </c>
      <c r="B19" s="1">
        <v>8</v>
      </c>
      <c r="C19" s="1">
        <v>15</v>
      </c>
      <c r="D19" s="1">
        <v>19</v>
      </c>
      <c r="E19" s="1">
        <v>23</v>
      </c>
      <c r="F19" s="1">
        <v>25</v>
      </c>
      <c r="G19" s="1">
        <v>79</v>
      </c>
      <c r="H19" s="1">
        <v>135</v>
      </c>
      <c r="I19" s="1">
        <v>356</v>
      </c>
      <c r="J19" s="1">
        <v>564</v>
      </c>
      <c r="K19" s="1">
        <v>696</v>
      </c>
      <c r="L19" s="1">
        <v>819</v>
      </c>
      <c r="M19" s="1">
        <v>905</v>
      </c>
      <c r="N19" s="1">
        <v>979</v>
      </c>
      <c r="O19" s="1">
        <v>1059</v>
      </c>
      <c r="P19" s="1">
        <v>1251</v>
      </c>
      <c r="Q19" s="1">
        <v>1311</v>
      </c>
      <c r="R19" s="1">
        <v>1476</v>
      </c>
      <c r="S19" s="1">
        <v>1685</v>
      </c>
      <c r="T19" s="1">
        <v>1811</v>
      </c>
      <c r="U19" s="1">
        <v>1918</v>
      </c>
      <c r="V19" s="1">
        <v>1981</v>
      </c>
      <c r="W19" s="1">
        <v>2036</v>
      </c>
      <c r="X19" s="1">
        <v>2064</v>
      </c>
    </row>
    <row r="20" spans="1:24" x14ac:dyDescent="0.25">
      <c r="A20" s="1">
        <v>19</v>
      </c>
      <c r="B20" s="1">
        <v>28</v>
      </c>
      <c r="C20" s="1">
        <v>34</v>
      </c>
      <c r="D20" s="1">
        <v>41</v>
      </c>
      <c r="E20" s="1">
        <v>48</v>
      </c>
      <c r="F20" s="1">
        <v>50</v>
      </c>
      <c r="G20" s="1">
        <v>126</v>
      </c>
      <c r="H20" s="1">
        <v>177</v>
      </c>
      <c r="I20" s="1">
        <v>292</v>
      </c>
      <c r="J20" s="1">
        <v>466</v>
      </c>
      <c r="K20" s="1">
        <v>556</v>
      </c>
      <c r="L20" s="1">
        <v>650</v>
      </c>
      <c r="M20" s="1">
        <v>729</v>
      </c>
      <c r="N20" s="1">
        <v>803</v>
      </c>
      <c r="O20" s="1">
        <v>921</v>
      </c>
      <c r="P20" s="1">
        <v>1004</v>
      </c>
      <c r="Q20" s="1">
        <v>1064</v>
      </c>
      <c r="R20" s="1">
        <v>1364</v>
      </c>
      <c r="S20" s="1">
        <v>1530</v>
      </c>
      <c r="T20" s="1">
        <v>1640</v>
      </c>
      <c r="U20" s="1">
        <v>1769</v>
      </c>
      <c r="V20" s="1">
        <v>1836</v>
      </c>
      <c r="W20" s="1">
        <v>1896</v>
      </c>
      <c r="X20" s="1">
        <v>1943</v>
      </c>
    </row>
    <row r="21" spans="1:24" x14ac:dyDescent="0.25">
      <c r="A21" s="1">
        <v>10</v>
      </c>
      <c r="B21" s="1">
        <v>19</v>
      </c>
      <c r="C21" s="1">
        <v>28</v>
      </c>
      <c r="D21" s="1">
        <v>36</v>
      </c>
      <c r="E21" s="1">
        <v>41</v>
      </c>
      <c r="F21" s="1">
        <v>54</v>
      </c>
      <c r="G21" s="1">
        <v>84</v>
      </c>
      <c r="H21" s="1">
        <v>152</v>
      </c>
      <c r="I21" s="1">
        <v>253</v>
      </c>
      <c r="J21" s="1">
        <v>376</v>
      </c>
      <c r="K21" s="1">
        <v>520</v>
      </c>
      <c r="L21" s="1">
        <v>681</v>
      </c>
      <c r="M21" s="1">
        <v>759</v>
      </c>
      <c r="N21" s="1">
        <v>862</v>
      </c>
      <c r="O21" s="1">
        <v>967</v>
      </c>
      <c r="P21" s="1">
        <v>1157</v>
      </c>
      <c r="Q21" s="1">
        <v>1248</v>
      </c>
      <c r="R21" s="1">
        <v>1466</v>
      </c>
      <c r="S21" s="1">
        <v>1653</v>
      </c>
      <c r="T21" s="1">
        <v>1783</v>
      </c>
      <c r="U21" s="1">
        <v>1857</v>
      </c>
      <c r="V21" s="1">
        <v>1914</v>
      </c>
      <c r="W21" s="1">
        <v>1939</v>
      </c>
      <c r="X21" s="1">
        <v>1982</v>
      </c>
    </row>
    <row r="22" spans="1:24" x14ac:dyDescent="0.25">
      <c r="A22" s="1">
        <v>4</v>
      </c>
      <c r="B22" s="1">
        <v>11</v>
      </c>
      <c r="C22" s="1">
        <v>15</v>
      </c>
      <c r="D22" s="1">
        <v>18</v>
      </c>
      <c r="E22" s="1">
        <v>23</v>
      </c>
      <c r="F22" s="1">
        <v>37</v>
      </c>
      <c r="G22" s="1">
        <v>54</v>
      </c>
      <c r="H22" s="1">
        <v>130</v>
      </c>
      <c r="I22" s="1">
        <v>258</v>
      </c>
      <c r="J22" s="1">
        <v>436</v>
      </c>
      <c r="K22" s="1">
        <v>540</v>
      </c>
      <c r="L22" s="1">
        <v>661</v>
      </c>
      <c r="M22" s="1">
        <v>741</v>
      </c>
      <c r="N22" s="1">
        <v>792</v>
      </c>
      <c r="O22" s="1">
        <v>903</v>
      </c>
      <c r="P22" s="1">
        <v>1002</v>
      </c>
      <c r="Q22" s="1">
        <v>1103</v>
      </c>
      <c r="R22" s="1">
        <v>1220</v>
      </c>
      <c r="S22" s="1">
        <v>1427</v>
      </c>
      <c r="T22" s="1">
        <v>1502</v>
      </c>
      <c r="U22" s="1">
        <v>1544</v>
      </c>
      <c r="V22" s="1">
        <v>1605</v>
      </c>
      <c r="W22" s="1">
        <v>1660</v>
      </c>
      <c r="X22" s="1">
        <v>1694</v>
      </c>
    </row>
    <row r="23" spans="1:24" x14ac:dyDescent="0.25">
      <c r="A23" s="1">
        <v>6</v>
      </c>
      <c r="B23" s="1">
        <v>11</v>
      </c>
      <c r="C23" s="1">
        <v>11</v>
      </c>
      <c r="D23" s="1">
        <v>14</v>
      </c>
      <c r="E23" s="1">
        <v>18</v>
      </c>
      <c r="F23" s="1">
        <v>26</v>
      </c>
      <c r="G23" s="1">
        <v>62</v>
      </c>
      <c r="H23" s="1">
        <v>137</v>
      </c>
      <c r="I23" s="1">
        <v>236</v>
      </c>
      <c r="J23" s="1">
        <v>392</v>
      </c>
      <c r="K23" s="1">
        <v>540</v>
      </c>
      <c r="L23" s="1">
        <v>684</v>
      </c>
      <c r="M23" s="1">
        <v>790</v>
      </c>
      <c r="N23" s="1">
        <v>902</v>
      </c>
      <c r="O23" s="1">
        <v>1032</v>
      </c>
      <c r="P23" s="1">
        <v>1095</v>
      </c>
      <c r="Q23" s="1">
        <v>1203</v>
      </c>
      <c r="R23" s="1">
        <v>1375</v>
      </c>
      <c r="S23" s="1">
        <v>1551</v>
      </c>
      <c r="T23" s="1">
        <v>1643</v>
      </c>
      <c r="U23" s="1">
        <v>1698</v>
      </c>
      <c r="V23" s="1">
        <v>1747</v>
      </c>
      <c r="W23" s="1">
        <v>1800</v>
      </c>
      <c r="X23" s="1">
        <v>1847</v>
      </c>
    </row>
    <row r="24" spans="1:24" x14ac:dyDescent="0.25">
      <c r="A24" s="1">
        <v>4</v>
      </c>
      <c r="B24" s="1">
        <v>10</v>
      </c>
      <c r="C24" s="1">
        <v>14</v>
      </c>
      <c r="D24" s="1">
        <v>20</v>
      </c>
      <c r="E24" s="1">
        <v>26</v>
      </c>
      <c r="F24" s="1">
        <v>32</v>
      </c>
      <c r="G24" s="1">
        <v>109</v>
      </c>
      <c r="H24" s="1">
        <v>184</v>
      </c>
      <c r="I24" s="1">
        <v>369</v>
      </c>
      <c r="J24" s="1">
        <v>591</v>
      </c>
      <c r="K24" s="1">
        <v>775</v>
      </c>
      <c r="L24" s="1">
        <v>894</v>
      </c>
      <c r="M24" s="1">
        <v>952</v>
      </c>
      <c r="N24" s="1">
        <v>1107</v>
      </c>
      <c r="O24" s="1">
        <v>1172</v>
      </c>
      <c r="P24" s="1">
        <v>1281</v>
      </c>
      <c r="Q24" s="1">
        <v>1488</v>
      </c>
      <c r="R24" s="1">
        <v>1664</v>
      </c>
      <c r="S24" s="1">
        <v>1918</v>
      </c>
      <c r="T24" s="1">
        <v>2097</v>
      </c>
      <c r="U24" s="1">
        <v>2219</v>
      </c>
      <c r="V24" s="1">
        <v>2297</v>
      </c>
      <c r="W24" s="1">
        <v>2366</v>
      </c>
      <c r="X24" s="1">
        <v>2424</v>
      </c>
    </row>
    <row r="25" spans="1:24" x14ac:dyDescent="0.25">
      <c r="A25" s="1">
        <v>12</v>
      </c>
      <c r="B25" s="1">
        <v>22</v>
      </c>
      <c r="C25" s="1">
        <v>28</v>
      </c>
      <c r="D25" s="1">
        <v>33</v>
      </c>
      <c r="E25" s="1">
        <v>35</v>
      </c>
      <c r="F25" s="1">
        <v>50</v>
      </c>
      <c r="G25" s="1">
        <v>153</v>
      </c>
      <c r="H25" s="1">
        <v>171</v>
      </c>
      <c r="I25" s="1">
        <v>300</v>
      </c>
      <c r="J25" s="1">
        <v>614</v>
      </c>
      <c r="K25" s="1">
        <v>794</v>
      </c>
      <c r="L25" s="1">
        <v>884</v>
      </c>
      <c r="M25" s="1">
        <v>938</v>
      </c>
      <c r="N25" s="1">
        <v>1016</v>
      </c>
      <c r="O25" s="1">
        <v>1082</v>
      </c>
      <c r="P25" s="1">
        <v>1127</v>
      </c>
      <c r="Q25" s="1">
        <v>1208</v>
      </c>
      <c r="R25" s="1">
        <v>1316</v>
      </c>
      <c r="S25" s="1">
        <v>1416</v>
      </c>
      <c r="T25" s="1">
        <v>1501</v>
      </c>
      <c r="U25" s="1">
        <v>1585</v>
      </c>
      <c r="V25" s="1">
        <v>1648</v>
      </c>
      <c r="W25" s="1">
        <v>1697</v>
      </c>
      <c r="X25" s="1">
        <v>1723</v>
      </c>
    </row>
    <row r="26" spans="1:24" x14ac:dyDescent="0.25">
      <c r="A26" s="1">
        <v>26</v>
      </c>
      <c r="B26" s="1">
        <v>42</v>
      </c>
      <c r="C26" s="1">
        <v>64</v>
      </c>
      <c r="D26" s="1">
        <v>100</v>
      </c>
      <c r="E26" s="1">
        <v>141</v>
      </c>
      <c r="F26" s="1">
        <v>179</v>
      </c>
      <c r="G26" s="1">
        <v>272</v>
      </c>
      <c r="H26" s="1">
        <v>302</v>
      </c>
      <c r="I26" s="1">
        <v>561</v>
      </c>
      <c r="J26" s="1">
        <v>632</v>
      </c>
      <c r="K26" s="1">
        <v>743</v>
      </c>
      <c r="L26" s="1">
        <v>863</v>
      </c>
      <c r="M26" s="1">
        <v>965</v>
      </c>
      <c r="N26" s="1">
        <v>1093</v>
      </c>
      <c r="O26" s="1">
        <v>1171</v>
      </c>
      <c r="P26" s="1">
        <v>1255</v>
      </c>
      <c r="Q26" s="1">
        <v>1318</v>
      </c>
      <c r="R26" s="1">
        <v>1372</v>
      </c>
      <c r="S26" s="1">
        <v>1472</v>
      </c>
      <c r="T26" s="1">
        <v>1554</v>
      </c>
      <c r="U26" s="1">
        <v>1623</v>
      </c>
      <c r="V26" s="1">
        <v>1696</v>
      </c>
      <c r="W26" s="1">
        <v>1763</v>
      </c>
      <c r="X26" s="1">
        <v>1806</v>
      </c>
    </row>
    <row r="27" spans="1:24" x14ac:dyDescent="0.25">
      <c r="A27" s="1">
        <v>6</v>
      </c>
      <c r="B27" s="1">
        <v>33</v>
      </c>
      <c r="C27" s="1">
        <v>109</v>
      </c>
      <c r="D27" s="1">
        <v>152</v>
      </c>
      <c r="E27" s="1">
        <v>183</v>
      </c>
      <c r="F27" s="1">
        <v>208</v>
      </c>
      <c r="G27" s="1">
        <v>258</v>
      </c>
      <c r="H27" s="1">
        <v>299</v>
      </c>
      <c r="I27" s="1">
        <v>472</v>
      </c>
      <c r="J27" s="1">
        <v>521</v>
      </c>
      <c r="K27" s="1">
        <v>560</v>
      </c>
      <c r="L27" s="1">
        <v>675</v>
      </c>
      <c r="M27" s="1">
        <v>712</v>
      </c>
      <c r="N27" s="1">
        <v>736</v>
      </c>
      <c r="O27" s="1">
        <v>799</v>
      </c>
      <c r="P27" s="1">
        <v>888</v>
      </c>
      <c r="Q27" s="1">
        <v>997</v>
      </c>
      <c r="R27" s="1">
        <v>1083</v>
      </c>
      <c r="S27" s="1">
        <v>1218</v>
      </c>
      <c r="T27" s="1">
        <v>1306</v>
      </c>
      <c r="U27" s="1">
        <v>1387</v>
      </c>
      <c r="V27" s="1">
        <v>1443</v>
      </c>
      <c r="W27" s="1">
        <v>1495</v>
      </c>
      <c r="X27" s="1">
        <v>1531</v>
      </c>
    </row>
    <row r="28" spans="1:24" x14ac:dyDescent="0.25">
      <c r="A28" s="1">
        <v>60</v>
      </c>
      <c r="B28" s="1">
        <v>121</v>
      </c>
      <c r="C28" s="1">
        <v>132</v>
      </c>
      <c r="D28" s="1">
        <v>148</v>
      </c>
      <c r="E28" s="1">
        <v>160</v>
      </c>
      <c r="F28" s="1">
        <v>182</v>
      </c>
      <c r="G28" s="1">
        <v>205</v>
      </c>
      <c r="H28" s="1">
        <v>288</v>
      </c>
      <c r="I28" s="1">
        <v>411</v>
      </c>
      <c r="J28" s="1">
        <v>502</v>
      </c>
      <c r="K28" s="1">
        <v>543</v>
      </c>
      <c r="L28" s="1">
        <v>649</v>
      </c>
      <c r="M28" s="1">
        <v>686</v>
      </c>
      <c r="N28" s="1">
        <v>793</v>
      </c>
      <c r="O28" s="1">
        <v>856</v>
      </c>
      <c r="P28" s="1">
        <v>906</v>
      </c>
      <c r="Q28" s="1">
        <v>983</v>
      </c>
      <c r="R28" s="1">
        <v>1052</v>
      </c>
      <c r="S28" s="1">
        <v>1277</v>
      </c>
      <c r="T28" s="1">
        <v>1377</v>
      </c>
      <c r="U28" s="1">
        <v>1471</v>
      </c>
      <c r="V28" s="1">
        <v>1533</v>
      </c>
      <c r="W28" s="1">
        <v>1581</v>
      </c>
      <c r="X28" s="1">
        <v>1606</v>
      </c>
    </row>
    <row r="29" spans="1:24" x14ac:dyDescent="0.25">
      <c r="A29" s="1">
        <v>4</v>
      </c>
      <c r="B29" s="1">
        <v>15</v>
      </c>
      <c r="C29" s="1">
        <v>19</v>
      </c>
      <c r="D29" s="1">
        <v>22</v>
      </c>
      <c r="E29" s="1">
        <v>24</v>
      </c>
      <c r="F29" s="1">
        <v>29</v>
      </c>
      <c r="G29" s="1">
        <v>122</v>
      </c>
      <c r="H29" s="1">
        <v>197</v>
      </c>
      <c r="I29" s="1">
        <v>303</v>
      </c>
      <c r="J29" s="1">
        <v>379</v>
      </c>
      <c r="K29" s="1">
        <v>424</v>
      </c>
      <c r="L29" s="1">
        <v>464</v>
      </c>
      <c r="M29" s="1">
        <v>484</v>
      </c>
      <c r="N29" s="1">
        <v>544</v>
      </c>
      <c r="O29" s="1">
        <v>599</v>
      </c>
      <c r="P29" s="1">
        <v>647</v>
      </c>
      <c r="Q29" s="1">
        <v>695</v>
      </c>
      <c r="R29" s="1">
        <v>754</v>
      </c>
      <c r="S29" s="1">
        <v>850</v>
      </c>
      <c r="T29" s="1">
        <v>924</v>
      </c>
      <c r="U29" s="1">
        <v>958</v>
      </c>
      <c r="V29" s="1">
        <v>1013</v>
      </c>
      <c r="W29" s="1">
        <v>1081</v>
      </c>
      <c r="X29" s="1">
        <v>1127</v>
      </c>
    </row>
    <row r="30" spans="1:24" x14ac:dyDescent="0.25">
      <c r="A30" s="1">
        <v>8</v>
      </c>
      <c r="B30" s="1">
        <v>16</v>
      </c>
      <c r="C30" s="1">
        <v>20</v>
      </c>
      <c r="D30" s="1">
        <v>26</v>
      </c>
      <c r="E30" s="1">
        <v>34</v>
      </c>
      <c r="F30" s="1">
        <v>46</v>
      </c>
      <c r="G30" s="1">
        <v>109</v>
      </c>
      <c r="H30" s="1">
        <v>209</v>
      </c>
      <c r="I30" s="1">
        <v>344</v>
      </c>
      <c r="J30" s="1">
        <v>431</v>
      </c>
      <c r="K30" s="1">
        <v>499</v>
      </c>
      <c r="L30" s="1">
        <v>546</v>
      </c>
      <c r="M30" s="1">
        <v>612</v>
      </c>
      <c r="N30" s="1">
        <v>677</v>
      </c>
      <c r="O30" s="1">
        <v>798</v>
      </c>
      <c r="P30" s="1">
        <v>990</v>
      </c>
      <c r="Q30" s="1">
        <v>1104</v>
      </c>
      <c r="R30" s="1">
        <v>1322</v>
      </c>
      <c r="S30" s="1">
        <v>1522</v>
      </c>
      <c r="T30" s="1">
        <v>1698</v>
      </c>
      <c r="U30" s="1">
        <v>1804</v>
      </c>
      <c r="V30" s="1">
        <v>1854</v>
      </c>
      <c r="W30" s="1">
        <v>1903</v>
      </c>
      <c r="X30" s="1">
        <v>1940</v>
      </c>
    </row>
    <row r="31" spans="1:24" x14ac:dyDescent="0.25">
      <c r="A31" s="1">
        <v>7</v>
      </c>
      <c r="B31" s="1">
        <v>14</v>
      </c>
      <c r="C31" s="1">
        <v>18</v>
      </c>
      <c r="D31" s="1">
        <v>27</v>
      </c>
      <c r="E31" s="1">
        <v>41</v>
      </c>
      <c r="F31" s="1">
        <v>66</v>
      </c>
      <c r="G31" s="1">
        <v>89</v>
      </c>
      <c r="H31" s="1">
        <v>175</v>
      </c>
      <c r="I31" s="1">
        <v>227</v>
      </c>
      <c r="J31" s="1">
        <v>480</v>
      </c>
      <c r="K31" s="1">
        <v>719</v>
      </c>
      <c r="L31" s="1">
        <v>930</v>
      </c>
      <c r="M31" s="1">
        <v>1051</v>
      </c>
      <c r="N31" s="1">
        <v>1222</v>
      </c>
      <c r="O31" s="1">
        <v>1278</v>
      </c>
      <c r="P31" s="1">
        <v>1346</v>
      </c>
      <c r="Q31" s="1">
        <v>1547</v>
      </c>
      <c r="R31" s="1">
        <v>1785</v>
      </c>
      <c r="S31" s="1">
        <v>2007</v>
      </c>
      <c r="T31" s="1">
        <v>2137</v>
      </c>
      <c r="U31" s="1">
        <v>2215</v>
      </c>
      <c r="V31" s="1">
        <v>2242</v>
      </c>
      <c r="W31" s="1">
        <v>2311</v>
      </c>
      <c r="X31" s="1">
        <v>2333</v>
      </c>
    </row>
    <row r="32" spans="1:24" x14ac:dyDescent="0.25">
      <c r="A32" s="1">
        <v>8</v>
      </c>
      <c r="B32" s="1">
        <v>13</v>
      </c>
      <c r="C32" s="1">
        <v>20</v>
      </c>
      <c r="D32" s="1">
        <v>23</v>
      </c>
      <c r="E32" s="1">
        <v>28</v>
      </c>
      <c r="F32" s="1">
        <v>49</v>
      </c>
      <c r="G32" s="1">
        <v>145</v>
      </c>
      <c r="H32" s="1">
        <v>227</v>
      </c>
      <c r="I32" s="1">
        <v>323</v>
      </c>
      <c r="J32" s="1">
        <v>543</v>
      </c>
      <c r="K32" s="1">
        <v>750</v>
      </c>
      <c r="L32" s="1">
        <v>846</v>
      </c>
      <c r="M32" s="1">
        <v>963</v>
      </c>
      <c r="N32" s="1">
        <v>1068</v>
      </c>
      <c r="O32" s="1">
        <v>1122</v>
      </c>
      <c r="P32" s="1">
        <v>1172</v>
      </c>
      <c r="Q32" s="1">
        <v>1365</v>
      </c>
      <c r="R32" s="1">
        <v>1471</v>
      </c>
      <c r="S32" s="1">
        <v>1654</v>
      </c>
      <c r="T32" s="1">
        <v>1797</v>
      </c>
      <c r="U32" s="1">
        <v>1861</v>
      </c>
      <c r="V32" s="1">
        <v>1912</v>
      </c>
      <c r="W32" s="1">
        <v>1946</v>
      </c>
      <c r="X32" s="1">
        <v>1985</v>
      </c>
    </row>
    <row r="33" spans="1:24" x14ac:dyDescent="0.25">
      <c r="A33" s="1">
        <v>11</v>
      </c>
      <c r="B33" s="1">
        <v>16</v>
      </c>
      <c r="C33" s="1">
        <v>21</v>
      </c>
      <c r="D33" s="1">
        <v>28</v>
      </c>
      <c r="E33" s="1">
        <v>35</v>
      </c>
      <c r="F33" s="1">
        <v>55</v>
      </c>
      <c r="G33" s="1">
        <v>137</v>
      </c>
      <c r="H33" s="1">
        <v>291</v>
      </c>
      <c r="I33" s="1">
        <v>387</v>
      </c>
      <c r="J33" s="1">
        <v>597</v>
      </c>
      <c r="K33" s="1">
        <v>746</v>
      </c>
      <c r="L33" s="1">
        <v>887</v>
      </c>
      <c r="M33" s="1">
        <v>981</v>
      </c>
      <c r="N33" s="1">
        <v>1137</v>
      </c>
      <c r="O33" s="1">
        <v>1296</v>
      </c>
      <c r="P33" s="1">
        <v>1472</v>
      </c>
      <c r="Q33" s="1">
        <v>1695</v>
      </c>
      <c r="R33" s="1">
        <v>2032</v>
      </c>
      <c r="S33" s="1">
        <v>2244</v>
      </c>
      <c r="T33" s="1">
        <v>2418</v>
      </c>
      <c r="U33" s="1">
        <v>2577</v>
      </c>
      <c r="V33" s="1">
        <v>2689</v>
      </c>
      <c r="W33" s="1">
        <v>2762</v>
      </c>
      <c r="X33" s="1">
        <v>2818</v>
      </c>
    </row>
    <row r="34" spans="1:24" x14ac:dyDescent="0.25">
      <c r="A34" s="1">
        <v>7</v>
      </c>
      <c r="B34" s="1">
        <v>10</v>
      </c>
      <c r="C34" s="1">
        <v>15</v>
      </c>
      <c r="D34" s="1">
        <v>17</v>
      </c>
      <c r="E34" s="1">
        <v>18</v>
      </c>
      <c r="F34" s="1">
        <v>27</v>
      </c>
      <c r="G34" s="1">
        <v>51</v>
      </c>
      <c r="H34" s="1">
        <v>200</v>
      </c>
      <c r="I34" s="1">
        <v>423</v>
      </c>
      <c r="J34" s="1">
        <v>712</v>
      </c>
      <c r="K34" s="1">
        <v>1008</v>
      </c>
      <c r="L34" s="1">
        <v>1156</v>
      </c>
      <c r="M34" s="1">
        <v>1265</v>
      </c>
      <c r="N34" s="1">
        <v>1507</v>
      </c>
      <c r="O34" s="1">
        <v>1632</v>
      </c>
      <c r="P34" s="1">
        <v>1755</v>
      </c>
      <c r="Q34" s="1">
        <v>1991</v>
      </c>
      <c r="R34" s="1">
        <v>2258</v>
      </c>
      <c r="S34" s="1">
        <v>2555</v>
      </c>
      <c r="T34" s="1">
        <v>2759</v>
      </c>
      <c r="U34" s="1">
        <v>2857</v>
      </c>
      <c r="V34" s="1">
        <v>2972</v>
      </c>
      <c r="W34" s="1">
        <v>3024</v>
      </c>
      <c r="X34" s="1">
        <v>3070</v>
      </c>
    </row>
    <row r="35" spans="1:24" x14ac:dyDescent="0.25">
      <c r="A35" s="1">
        <v>3</v>
      </c>
      <c r="B35" s="1">
        <v>9</v>
      </c>
      <c r="C35" s="1">
        <v>16</v>
      </c>
      <c r="D35" s="1">
        <v>18</v>
      </c>
      <c r="E35" s="1">
        <v>37</v>
      </c>
      <c r="F35" s="1">
        <v>60</v>
      </c>
      <c r="G35" s="1">
        <v>103</v>
      </c>
      <c r="H35" s="1">
        <v>158</v>
      </c>
      <c r="I35" s="1">
        <v>256</v>
      </c>
      <c r="J35" s="1">
        <v>504</v>
      </c>
      <c r="K35" s="1">
        <v>632</v>
      </c>
      <c r="L35" s="1">
        <v>724</v>
      </c>
      <c r="M35" s="1">
        <v>776</v>
      </c>
      <c r="N35" s="1">
        <v>798</v>
      </c>
      <c r="O35" s="1">
        <v>969</v>
      </c>
      <c r="P35" s="1">
        <v>1088</v>
      </c>
      <c r="Q35" s="1">
        <v>1205</v>
      </c>
      <c r="R35" s="1">
        <v>1292</v>
      </c>
      <c r="S35" s="1">
        <v>1403</v>
      </c>
      <c r="T35" s="1">
        <v>1485</v>
      </c>
      <c r="U35" s="1">
        <v>1523</v>
      </c>
      <c r="V35" s="1">
        <v>1586</v>
      </c>
      <c r="W35" s="1">
        <v>1633</v>
      </c>
      <c r="X35" s="1">
        <v>1648</v>
      </c>
    </row>
    <row r="36" spans="1:24" x14ac:dyDescent="0.25">
      <c r="A36" s="1">
        <v>11</v>
      </c>
      <c r="B36" s="1">
        <v>18</v>
      </c>
      <c r="C36" s="1">
        <v>22</v>
      </c>
      <c r="D36" s="1">
        <v>25</v>
      </c>
      <c r="E36" s="1">
        <v>40</v>
      </c>
      <c r="F36" s="1">
        <v>50</v>
      </c>
      <c r="G36" s="1">
        <v>63</v>
      </c>
      <c r="H36" s="1">
        <v>207</v>
      </c>
      <c r="I36" s="1">
        <v>412</v>
      </c>
      <c r="J36" s="1">
        <v>742</v>
      </c>
      <c r="K36" s="1">
        <v>965</v>
      </c>
      <c r="L36" s="1">
        <v>1140</v>
      </c>
      <c r="M36" s="1">
        <v>1251</v>
      </c>
      <c r="N36" s="1">
        <v>1327</v>
      </c>
      <c r="O36" s="1">
        <v>1447</v>
      </c>
      <c r="P36" s="1">
        <v>1672</v>
      </c>
      <c r="Q36" s="1">
        <v>1909</v>
      </c>
      <c r="R36" s="1">
        <v>2284</v>
      </c>
      <c r="S36" s="1">
        <v>2652</v>
      </c>
      <c r="T36" s="1">
        <v>2841</v>
      </c>
      <c r="U36" s="1">
        <v>2922</v>
      </c>
      <c r="V36" s="1">
        <v>2994</v>
      </c>
      <c r="W36" s="1">
        <v>3076</v>
      </c>
      <c r="X36" s="1">
        <v>3134</v>
      </c>
    </row>
    <row r="37" spans="1:24" x14ac:dyDescent="0.25">
      <c r="A37" s="1">
        <v>6</v>
      </c>
      <c r="B37" s="1">
        <v>15</v>
      </c>
      <c r="C37" s="1">
        <v>19</v>
      </c>
      <c r="D37" s="1">
        <v>22</v>
      </c>
      <c r="E37" s="1">
        <v>28</v>
      </c>
      <c r="F37" s="1">
        <v>39</v>
      </c>
      <c r="G37" s="1">
        <v>90</v>
      </c>
      <c r="H37" s="1">
        <v>197</v>
      </c>
      <c r="I37" s="1">
        <v>374</v>
      </c>
      <c r="J37" s="1">
        <v>588</v>
      </c>
      <c r="K37" s="1">
        <v>758</v>
      </c>
      <c r="L37" s="1">
        <v>885</v>
      </c>
      <c r="M37" s="1">
        <v>998</v>
      </c>
      <c r="N37" s="1">
        <v>1135</v>
      </c>
      <c r="O37" s="1">
        <v>1209</v>
      </c>
      <c r="P37" s="1">
        <v>1324</v>
      </c>
      <c r="Q37" s="1">
        <v>1406</v>
      </c>
      <c r="R37" s="1">
        <v>1556</v>
      </c>
      <c r="S37" s="1">
        <v>1728</v>
      </c>
      <c r="T37" s="1">
        <v>1869</v>
      </c>
      <c r="U37" s="1">
        <v>1958</v>
      </c>
      <c r="V37" s="1">
        <v>2010</v>
      </c>
      <c r="W37" s="1">
        <v>2045</v>
      </c>
      <c r="X37" s="1">
        <v>2077</v>
      </c>
    </row>
    <row r="38" spans="1:24" x14ac:dyDescent="0.25">
      <c r="A38" s="1">
        <v>3</v>
      </c>
      <c r="B38" s="1">
        <v>8</v>
      </c>
      <c r="C38" s="1">
        <v>14</v>
      </c>
      <c r="D38" s="1">
        <v>15</v>
      </c>
      <c r="E38" s="1">
        <v>20</v>
      </c>
      <c r="F38" s="1">
        <v>35</v>
      </c>
      <c r="G38" s="1">
        <v>52</v>
      </c>
      <c r="H38" s="1">
        <v>163</v>
      </c>
      <c r="I38" s="1">
        <v>366</v>
      </c>
      <c r="J38" s="1">
        <v>549</v>
      </c>
      <c r="K38" s="1">
        <v>783</v>
      </c>
      <c r="L38" s="1">
        <v>936</v>
      </c>
      <c r="M38" s="1">
        <v>1092</v>
      </c>
      <c r="N38" s="1">
        <v>1252</v>
      </c>
      <c r="O38" s="1">
        <v>1385</v>
      </c>
      <c r="P38" s="1">
        <v>1569</v>
      </c>
      <c r="Q38" s="1">
        <v>1682</v>
      </c>
      <c r="R38" s="1">
        <v>1830</v>
      </c>
      <c r="S38" s="1">
        <v>2012</v>
      </c>
      <c r="T38" s="1">
        <v>2113</v>
      </c>
      <c r="U38" s="1">
        <v>2181</v>
      </c>
      <c r="V38" s="1">
        <v>2235</v>
      </c>
      <c r="W38" s="1">
        <v>2280</v>
      </c>
      <c r="X38" s="1">
        <v>2331</v>
      </c>
    </row>
    <row r="39" spans="1:24" x14ac:dyDescent="0.25">
      <c r="A39" s="1">
        <v>6</v>
      </c>
      <c r="B39" s="1">
        <v>8</v>
      </c>
      <c r="C39" s="1">
        <v>15</v>
      </c>
      <c r="D39" s="1">
        <v>20</v>
      </c>
      <c r="E39" s="1">
        <v>24</v>
      </c>
      <c r="F39" s="1">
        <v>36</v>
      </c>
      <c r="G39" s="1">
        <v>60</v>
      </c>
      <c r="H39" s="1">
        <v>111</v>
      </c>
      <c r="I39" s="1">
        <v>313</v>
      </c>
      <c r="J39" s="1">
        <v>499</v>
      </c>
      <c r="K39" s="1">
        <v>650</v>
      </c>
      <c r="L39" s="1">
        <v>762</v>
      </c>
      <c r="M39" s="1">
        <v>814</v>
      </c>
      <c r="N39" s="1">
        <v>884</v>
      </c>
      <c r="O39" s="1">
        <v>983</v>
      </c>
      <c r="P39" s="1">
        <v>1048</v>
      </c>
      <c r="Q39" s="1">
        <v>1179</v>
      </c>
      <c r="R39" s="1">
        <v>1272</v>
      </c>
      <c r="S39" s="1">
        <v>1504</v>
      </c>
      <c r="T39" s="1">
        <v>1647</v>
      </c>
      <c r="U39" s="1">
        <v>1759</v>
      </c>
      <c r="V39" s="1">
        <v>1789</v>
      </c>
      <c r="W39" s="1">
        <v>1820</v>
      </c>
      <c r="X39" s="1">
        <v>1852</v>
      </c>
    </row>
    <row r="40" spans="1:24" x14ac:dyDescent="0.25">
      <c r="A40" s="1">
        <v>6</v>
      </c>
      <c r="B40" s="1">
        <v>17</v>
      </c>
      <c r="C40" s="1">
        <v>29</v>
      </c>
      <c r="D40" s="1">
        <v>32</v>
      </c>
      <c r="E40" s="1">
        <v>38</v>
      </c>
      <c r="F40" s="1">
        <v>52</v>
      </c>
      <c r="G40" s="1">
        <v>97</v>
      </c>
      <c r="H40" s="1">
        <v>164</v>
      </c>
      <c r="I40" s="1">
        <v>310</v>
      </c>
      <c r="J40" s="1">
        <v>528</v>
      </c>
      <c r="K40" s="1">
        <v>725</v>
      </c>
      <c r="L40" s="1">
        <v>848</v>
      </c>
      <c r="M40" s="1">
        <v>919</v>
      </c>
      <c r="N40" s="1">
        <v>1016</v>
      </c>
      <c r="O40" s="1">
        <v>1096</v>
      </c>
      <c r="P40" s="1">
        <v>1235</v>
      </c>
      <c r="Q40" s="1">
        <v>1297</v>
      </c>
      <c r="R40" s="1">
        <v>1453</v>
      </c>
      <c r="S40" s="1">
        <v>1633</v>
      </c>
      <c r="T40" s="1">
        <v>1770</v>
      </c>
      <c r="U40" s="1">
        <v>1867</v>
      </c>
      <c r="V40" s="1">
        <v>1922</v>
      </c>
      <c r="W40" s="1">
        <v>1980</v>
      </c>
      <c r="X40" s="1">
        <v>2028</v>
      </c>
    </row>
    <row r="41" spans="1:24" x14ac:dyDescent="0.25">
      <c r="A41" s="1">
        <v>3</v>
      </c>
      <c r="B41" s="1">
        <v>12</v>
      </c>
      <c r="C41" s="1">
        <v>23</v>
      </c>
      <c r="D41" s="1">
        <v>30</v>
      </c>
      <c r="E41" s="1">
        <v>32</v>
      </c>
      <c r="F41" s="1">
        <v>53</v>
      </c>
      <c r="G41" s="1">
        <v>116</v>
      </c>
      <c r="H41" s="1">
        <v>149</v>
      </c>
      <c r="I41" s="1">
        <v>191</v>
      </c>
      <c r="J41" s="1">
        <v>299</v>
      </c>
      <c r="K41" s="1">
        <v>476</v>
      </c>
      <c r="L41" s="1">
        <v>548</v>
      </c>
      <c r="M41" s="1">
        <v>719</v>
      </c>
      <c r="N41" s="1">
        <v>828</v>
      </c>
      <c r="O41" s="1">
        <v>1063</v>
      </c>
      <c r="P41" s="1">
        <v>1159</v>
      </c>
      <c r="Q41" s="1">
        <v>1281</v>
      </c>
      <c r="R41" s="1">
        <v>1697</v>
      </c>
      <c r="S41" s="1">
        <v>1947</v>
      </c>
      <c r="T41" s="1">
        <v>2184</v>
      </c>
      <c r="U41" s="1">
        <v>2273</v>
      </c>
      <c r="V41" s="1">
        <v>2357</v>
      </c>
      <c r="W41" s="1">
        <v>2406</v>
      </c>
      <c r="X41" s="1">
        <v>2453</v>
      </c>
    </row>
    <row r="42" spans="1:24" x14ac:dyDescent="0.25">
      <c r="A42" s="1">
        <v>2</v>
      </c>
      <c r="B42" s="1">
        <v>12</v>
      </c>
      <c r="C42" s="1">
        <v>18</v>
      </c>
      <c r="D42" s="1">
        <v>20</v>
      </c>
      <c r="E42" s="1">
        <v>27</v>
      </c>
      <c r="F42" s="1">
        <v>36</v>
      </c>
      <c r="G42" s="1">
        <v>89</v>
      </c>
      <c r="H42" s="1">
        <v>203</v>
      </c>
      <c r="I42" s="1">
        <v>477</v>
      </c>
      <c r="J42" s="1">
        <v>733</v>
      </c>
      <c r="K42" s="1">
        <v>918</v>
      </c>
      <c r="L42" s="1">
        <v>961</v>
      </c>
      <c r="M42" s="1">
        <v>1012</v>
      </c>
      <c r="N42" s="1">
        <v>1075</v>
      </c>
      <c r="O42" s="1">
        <v>1131</v>
      </c>
      <c r="P42" s="1">
        <v>1240</v>
      </c>
      <c r="Q42" s="1">
        <v>1506</v>
      </c>
      <c r="R42" s="1">
        <v>1622</v>
      </c>
      <c r="S42" s="1">
        <v>1821</v>
      </c>
      <c r="T42" s="1">
        <v>1990</v>
      </c>
      <c r="U42" s="1">
        <v>2079</v>
      </c>
      <c r="V42" s="1">
        <v>2163</v>
      </c>
      <c r="W42" s="1">
        <v>2223</v>
      </c>
      <c r="X42" s="1">
        <v>2275</v>
      </c>
    </row>
    <row r="43" spans="1:24" x14ac:dyDescent="0.25">
      <c r="A43" s="1">
        <v>6</v>
      </c>
      <c r="B43" s="1">
        <v>11</v>
      </c>
      <c r="C43" s="1">
        <v>14</v>
      </c>
      <c r="D43" s="1">
        <v>18</v>
      </c>
      <c r="E43" s="1">
        <v>31</v>
      </c>
      <c r="F43" s="1">
        <v>37</v>
      </c>
      <c r="G43" s="1">
        <v>44</v>
      </c>
      <c r="H43" s="1">
        <v>79</v>
      </c>
      <c r="I43" s="1">
        <v>221</v>
      </c>
      <c r="J43" s="1">
        <v>437</v>
      </c>
      <c r="K43" s="1">
        <v>619</v>
      </c>
      <c r="L43" s="1">
        <v>803</v>
      </c>
      <c r="M43" s="1">
        <v>935</v>
      </c>
      <c r="N43" s="1">
        <v>993</v>
      </c>
      <c r="O43" s="1">
        <v>1035</v>
      </c>
      <c r="P43" s="1">
        <v>1168</v>
      </c>
      <c r="Q43" s="1">
        <v>1264</v>
      </c>
      <c r="R43" s="1">
        <v>1419</v>
      </c>
      <c r="S43" s="1">
        <v>1634</v>
      </c>
      <c r="T43" s="1">
        <v>1814</v>
      </c>
      <c r="U43" s="1">
        <v>1943</v>
      </c>
      <c r="V43" s="1">
        <v>2042</v>
      </c>
      <c r="W43" s="1">
        <v>2117</v>
      </c>
      <c r="X43" s="1">
        <v>2206</v>
      </c>
    </row>
    <row r="44" spans="1:24" x14ac:dyDescent="0.25">
      <c r="A44" s="1">
        <v>3</v>
      </c>
      <c r="B44" s="1">
        <v>5</v>
      </c>
      <c r="C44" s="1">
        <v>7</v>
      </c>
      <c r="D44" s="1">
        <v>14</v>
      </c>
      <c r="E44" s="1">
        <v>19</v>
      </c>
      <c r="F44" s="1">
        <v>34</v>
      </c>
      <c r="G44" s="1">
        <v>46</v>
      </c>
      <c r="H44" s="1">
        <v>86</v>
      </c>
      <c r="I44" s="1">
        <v>211</v>
      </c>
      <c r="J44" s="1">
        <v>448</v>
      </c>
      <c r="K44" s="1">
        <v>622</v>
      </c>
      <c r="L44" s="1">
        <v>823</v>
      </c>
      <c r="M44" s="1">
        <v>907</v>
      </c>
      <c r="N44" s="1">
        <v>1032</v>
      </c>
      <c r="O44" s="1">
        <v>1183</v>
      </c>
      <c r="P44" s="1">
        <v>1372</v>
      </c>
      <c r="Q44" s="1">
        <v>1755</v>
      </c>
      <c r="R44" s="1">
        <v>2066</v>
      </c>
      <c r="S44" s="1">
        <v>2441</v>
      </c>
      <c r="T44" s="1">
        <v>2699</v>
      </c>
      <c r="U44" s="1">
        <v>2822</v>
      </c>
      <c r="V44" s="1">
        <v>2889</v>
      </c>
      <c r="W44" s="1">
        <v>2942</v>
      </c>
      <c r="X44" s="1">
        <v>2968</v>
      </c>
    </row>
    <row r="45" spans="1:24" x14ac:dyDescent="0.25">
      <c r="A45" s="1">
        <v>7</v>
      </c>
      <c r="B45" s="1">
        <v>12</v>
      </c>
      <c r="C45" s="1">
        <v>17</v>
      </c>
      <c r="D45" s="1">
        <v>21</v>
      </c>
      <c r="E45" s="1">
        <v>37</v>
      </c>
      <c r="F45" s="1">
        <v>47</v>
      </c>
      <c r="G45" s="1">
        <v>75</v>
      </c>
      <c r="H45" s="1">
        <v>130</v>
      </c>
      <c r="I45" s="1">
        <v>272</v>
      </c>
      <c r="J45" s="1">
        <v>422</v>
      </c>
      <c r="K45" s="1">
        <v>578</v>
      </c>
      <c r="L45" s="1">
        <v>679</v>
      </c>
      <c r="M45" s="1">
        <v>993</v>
      </c>
      <c r="N45" s="1">
        <v>1060</v>
      </c>
      <c r="O45" s="1">
        <v>1410</v>
      </c>
      <c r="P45" s="1">
        <v>1669</v>
      </c>
      <c r="Q45" s="1">
        <v>1774</v>
      </c>
      <c r="R45" s="1">
        <v>1947</v>
      </c>
      <c r="S45" s="1">
        <v>2081</v>
      </c>
      <c r="T45" s="1">
        <v>2170</v>
      </c>
      <c r="U45" s="1">
        <v>2268</v>
      </c>
      <c r="V45" s="1">
        <v>2327</v>
      </c>
      <c r="W45" s="1">
        <v>2378</v>
      </c>
      <c r="X45" s="1">
        <v>2422</v>
      </c>
    </row>
    <row r="46" spans="1:24" x14ac:dyDescent="0.25">
      <c r="A46" s="1">
        <v>5</v>
      </c>
      <c r="B46" s="1">
        <v>11</v>
      </c>
      <c r="C46" s="1">
        <v>55</v>
      </c>
      <c r="D46" s="1">
        <v>69</v>
      </c>
      <c r="E46" s="1">
        <v>74</v>
      </c>
      <c r="F46" s="1">
        <v>86</v>
      </c>
      <c r="G46" s="1">
        <v>122</v>
      </c>
      <c r="H46" s="1">
        <v>225</v>
      </c>
      <c r="I46" s="1">
        <v>308</v>
      </c>
      <c r="J46" s="1">
        <v>429</v>
      </c>
      <c r="K46" s="1">
        <v>570</v>
      </c>
      <c r="L46" s="1">
        <v>698</v>
      </c>
      <c r="M46" s="1">
        <v>785</v>
      </c>
      <c r="N46" s="1">
        <v>922</v>
      </c>
      <c r="O46" s="1">
        <v>962</v>
      </c>
      <c r="P46" s="1">
        <v>1019</v>
      </c>
      <c r="Q46" s="1">
        <v>1148</v>
      </c>
      <c r="R46" s="1">
        <v>1241</v>
      </c>
      <c r="S46" s="1">
        <v>1366</v>
      </c>
      <c r="T46" s="1">
        <v>1430</v>
      </c>
      <c r="U46" s="1">
        <v>1483</v>
      </c>
      <c r="V46" s="1">
        <v>1522</v>
      </c>
      <c r="W46" s="1">
        <v>1579</v>
      </c>
      <c r="X46" s="1">
        <v>1601</v>
      </c>
    </row>
    <row r="47" spans="1:24" x14ac:dyDescent="0.25">
      <c r="A47" s="1">
        <v>7</v>
      </c>
      <c r="B47" s="1">
        <v>11</v>
      </c>
      <c r="C47" s="1">
        <v>15</v>
      </c>
      <c r="D47" s="1">
        <v>20</v>
      </c>
      <c r="E47" s="1">
        <v>26</v>
      </c>
      <c r="F47" s="1">
        <v>34</v>
      </c>
      <c r="G47" s="1">
        <v>42</v>
      </c>
      <c r="H47" s="1">
        <v>79</v>
      </c>
      <c r="I47" s="1">
        <v>224</v>
      </c>
      <c r="J47" s="1">
        <v>523</v>
      </c>
      <c r="K47" s="1">
        <v>728</v>
      </c>
      <c r="L47" s="1">
        <v>860</v>
      </c>
      <c r="M47" s="1">
        <v>947</v>
      </c>
      <c r="N47" s="1">
        <v>997</v>
      </c>
      <c r="O47" s="1">
        <v>1086</v>
      </c>
      <c r="P47" s="1">
        <v>1138</v>
      </c>
      <c r="Q47" s="1">
        <v>1477</v>
      </c>
      <c r="R47" s="1">
        <v>1570</v>
      </c>
      <c r="S47" s="1">
        <v>1812</v>
      </c>
      <c r="T47" s="1">
        <v>2029</v>
      </c>
      <c r="U47" s="1">
        <v>2196</v>
      </c>
      <c r="V47" s="1">
        <v>2326</v>
      </c>
      <c r="W47" s="1">
        <v>2364</v>
      </c>
      <c r="X47" s="1">
        <v>2433</v>
      </c>
    </row>
    <row r="48" spans="1:24" x14ac:dyDescent="0.25">
      <c r="A48" s="1">
        <v>8</v>
      </c>
      <c r="B48" s="1">
        <v>15</v>
      </c>
      <c r="C48" s="1">
        <v>17</v>
      </c>
      <c r="D48" s="1">
        <v>18</v>
      </c>
      <c r="E48" s="1">
        <v>22</v>
      </c>
      <c r="F48" s="1">
        <v>33</v>
      </c>
      <c r="G48" s="1">
        <v>72</v>
      </c>
      <c r="H48" s="1">
        <v>191</v>
      </c>
      <c r="I48" s="1">
        <v>336</v>
      </c>
      <c r="J48" s="1">
        <v>561</v>
      </c>
      <c r="K48" s="1">
        <v>707</v>
      </c>
      <c r="L48" s="1">
        <v>822</v>
      </c>
      <c r="M48" s="1">
        <v>940</v>
      </c>
      <c r="N48" s="1">
        <v>1070</v>
      </c>
      <c r="O48" s="1">
        <v>1328</v>
      </c>
      <c r="P48" s="1">
        <v>1415</v>
      </c>
      <c r="Q48" s="1">
        <v>1635</v>
      </c>
      <c r="R48" s="1">
        <v>1852</v>
      </c>
      <c r="S48" s="1">
        <v>2196</v>
      </c>
      <c r="T48" s="1">
        <v>2450</v>
      </c>
      <c r="U48" s="1">
        <v>2550</v>
      </c>
      <c r="V48" s="1">
        <v>2653</v>
      </c>
      <c r="W48" s="1">
        <v>2708</v>
      </c>
      <c r="X48" s="1">
        <v>2757</v>
      </c>
    </row>
    <row r="49" spans="1:24" x14ac:dyDescent="0.25">
      <c r="A49" s="1">
        <v>8</v>
      </c>
      <c r="B49" s="1">
        <v>10</v>
      </c>
      <c r="C49" s="1">
        <v>12</v>
      </c>
      <c r="D49" s="1">
        <v>14</v>
      </c>
      <c r="E49" s="1">
        <v>22</v>
      </c>
      <c r="F49" s="1">
        <v>39</v>
      </c>
      <c r="G49" s="1">
        <v>49</v>
      </c>
      <c r="H49" s="1">
        <v>111</v>
      </c>
      <c r="I49" s="1">
        <v>173</v>
      </c>
      <c r="J49" s="1">
        <v>379</v>
      </c>
      <c r="K49" s="1">
        <v>633</v>
      </c>
      <c r="L49" s="1">
        <v>776</v>
      </c>
      <c r="M49" s="1">
        <v>924</v>
      </c>
      <c r="N49" s="1">
        <v>1058</v>
      </c>
      <c r="O49" s="1">
        <v>1146</v>
      </c>
      <c r="P49" s="1">
        <v>1342</v>
      </c>
      <c r="Q49" s="1">
        <v>1664</v>
      </c>
      <c r="R49" s="1">
        <v>1974</v>
      </c>
      <c r="S49" s="1">
        <v>2230</v>
      </c>
      <c r="T49" s="1">
        <v>2418</v>
      </c>
      <c r="U49" s="1">
        <v>2524</v>
      </c>
      <c r="V49" s="1">
        <v>2609</v>
      </c>
      <c r="W49" s="1">
        <v>2658</v>
      </c>
      <c r="X49" s="1">
        <v>2690</v>
      </c>
    </row>
    <row r="50" spans="1:24" x14ac:dyDescent="0.25">
      <c r="A50" s="1">
        <v>7</v>
      </c>
      <c r="B50" s="1">
        <v>13</v>
      </c>
      <c r="C50" s="1">
        <v>16</v>
      </c>
      <c r="D50" s="1">
        <v>25</v>
      </c>
      <c r="E50" s="1">
        <v>30</v>
      </c>
      <c r="F50" s="1">
        <v>43</v>
      </c>
      <c r="G50" s="1">
        <v>83</v>
      </c>
      <c r="H50" s="1">
        <v>146</v>
      </c>
      <c r="I50" s="1">
        <v>300</v>
      </c>
      <c r="J50" s="1">
        <v>392</v>
      </c>
      <c r="K50" s="1">
        <v>475</v>
      </c>
      <c r="L50" s="1">
        <v>553</v>
      </c>
      <c r="M50" s="1">
        <v>612</v>
      </c>
      <c r="N50" s="1">
        <v>651</v>
      </c>
      <c r="O50" s="1">
        <v>706</v>
      </c>
      <c r="P50" s="1">
        <v>794</v>
      </c>
      <c r="Q50" s="1">
        <v>935</v>
      </c>
      <c r="R50" s="1">
        <v>1019</v>
      </c>
      <c r="S50" s="1">
        <v>1223</v>
      </c>
      <c r="T50" s="1">
        <v>1366</v>
      </c>
      <c r="U50" s="1">
        <v>1487</v>
      </c>
      <c r="V50" s="1">
        <v>1595</v>
      </c>
      <c r="W50" s="1">
        <v>1665</v>
      </c>
      <c r="X50" s="1">
        <v>1720</v>
      </c>
    </row>
    <row r="51" spans="1:24" x14ac:dyDescent="0.25">
      <c r="A51" s="1">
        <v>7</v>
      </c>
      <c r="B51" s="1">
        <v>14</v>
      </c>
      <c r="C51" s="1">
        <v>21</v>
      </c>
      <c r="D51" s="1">
        <v>26</v>
      </c>
      <c r="E51" s="1">
        <v>35</v>
      </c>
      <c r="F51" s="1">
        <v>58</v>
      </c>
      <c r="G51" s="1">
        <v>92</v>
      </c>
      <c r="H51" s="1">
        <v>130</v>
      </c>
      <c r="I51" s="1">
        <v>209</v>
      </c>
      <c r="J51" s="1">
        <v>392</v>
      </c>
      <c r="K51" s="1">
        <v>527</v>
      </c>
      <c r="L51" s="1">
        <v>667</v>
      </c>
      <c r="M51" s="1">
        <v>812</v>
      </c>
      <c r="N51" s="1">
        <v>1069</v>
      </c>
      <c r="O51" s="1">
        <v>1238</v>
      </c>
      <c r="P51" s="1">
        <v>1471</v>
      </c>
      <c r="Q51" s="1">
        <v>1682</v>
      </c>
      <c r="R51" s="1">
        <v>2003</v>
      </c>
      <c r="S51" s="1">
        <v>2360</v>
      </c>
      <c r="T51" s="1">
        <v>2657</v>
      </c>
      <c r="U51" s="1">
        <v>2823</v>
      </c>
      <c r="V51" s="1">
        <v>2970</v>
      </c>
      <c r="W51" s="1">
        <v>3093</v>
      </c>
      <c r="X51" s="1">
        <v>3160</v>
      </c>
    </row>
    <row r="52" spans="1:24" x14ac:dyDescent="0.25">
      <c r="A52" s="1">
        <v>5</v>
      </c>
      <c r="B52" s="1">
        <v>11</v>
      </c>
      <c r="C52" s="1">
        <v>18</v>
      </c>
      <c r="D52" s="1">
        <v>20</v>
      </c>
      <c r="E52" s="1">
        <v>37</v>
      </c>
      <c r="F52" s="1">
        <v>47</v>
      </c>
      <c r="G52" s="1">
        <v>91</v>
      </c>
      <c r="H52" s="1">
        <v>265</v>
      </c>
      <c r="I52" s="1">
        <v>419</v>
      </c>
      <c r="J52" s="1">
        <v>723</v>
      </c>
      <c r="K52" s="1">
        <v>880</v>
      </c>
      <c r="L52" s="1">
        <v>1007</v>
      </c>
      <c r="M52" s="1">
        <v>1214</v>
      </c>
      <c r="N52" s="1">
        <v>1446</v>
      </c>
      <c r="O52" s="1">
        <v>1663</v>
      </c>
      <c r="P52" s="1">
        <v>1774</v>
      </c>
      <c r="Q52" s="1">
        <v>2052</v>
      </c>
      <c r="R52" s="1">
        <v>2449</v>
      </c>
      <c r="S52" s="1">
        <v>2896</v>
      </c>
      <c r="T52" s="1">
        <v>3220</v>
      </c>
      <c r="U52" s="1">
        <v>3431</v>
      </c>
      <c r="V52" s="1">
        <v>3536</v>
      </c>
      <c r="W52" s="1">
        <v>3597</v>
      </c>
      <c r="X52" s="1">
        <v>3686</v>
      </c>
    </row>
    <row r="53" spans="1:24" x14ac:dyDescent="0.25">
      <c r="A53" s="1">
        <v>4</v>
      </c>
      <c r="B53" s="1">
        <v>16</v>
      </c>
      <c r="C53" s="1">
        <v>22</v>
      </c>
      <c r="D53" s="1">
        <v>34</v>
      </c>
      <c r="E53" s="1">
        <v>46</v>
      </c>
      <c r="F53" s="1">
        <v>49</v>
      </c>
      <c r="G53" s="1">
        <v>63</v>
      </c>
      <c r="H53" s="1">
        <v>208</v>
      </c>
      <c r="I53" s="1">
        <v>479</v>
      </c>
      <c r="J53" s="1">
        <v>905</v>
      </c>
      <c r="K53" s="1">
        <v>1111</v>
      </c>
      <c r="L53" s="1">
        <v>1221</v>
      </c>
      <c r="M53" s="1">
        <v>1337</v>
      </c>
      <c r="N53" s="1">
        <v>1466</v>
      </c>
      <c r="O53" s="1">
        <v>1749</v>
      </c>
      <c r="P53" s="1">
        <v>1927</v>
      </c>
      <c r="Q53" s="1">
        <v>2058</v>
      </c>
      <c r="R53" s="1">
        <v>2349</v>
      </c>
      <c r="S53" s="1">
        <v>2764</v>
      </c>
      <c r="T53" s="1">
        <v>3040</v>
      </c>
      <c r="U53" s="1">
        <v>3209</v>
      </c>
      <c r="V53" s="1">
        <v>3316</v>
      </c>
      <c r="W53" s="1">
        <v>3388</v>
      </c>
      <c r="X53" s="1">
        <v>3424</v>
      </c>
    </row>
    <row r="54" spans="1:24" x14ac:dyDescent="0.25">
      <c r="A54" s="1">
        <v>4</v>
      </c>
      <c r="B54" s="1">
        <v>10</v>
      </c>
      <c r="C54" s="1">
        <v>14</v>
      </c>
      <c r="D54" s="1">
        <v>17</v>
      </c>
      <c r="E54" s="1">
        <v>30</v>
      </c>
      <c r="F54" s="1">
        <v>32</v>
      </c>
      <c r="G54" s="1">
        <v>59</v>
      </c>
      <c r="H54" s="1">
        <v>122</v>
      </c>
      <c r="I54" s="1">
        <v>257</v>
      </c>
      <c r="J54" s="1">
        <v>468</v>
      </c>
      <c r="K54" s="1">
        <v>710</v>
      </c>
      <c r="L54" s="1">
        <v>876</v>
      </c>
      <c r="M54" s="1">
        <v>1157</v>
      </c>
      <c r="N54" s="1">
        <v>1476</v>
      </c>
      <c r="O54" s="1">
        <v>1607</v>
      </c>
      <c r="P54" s="1">
        <v>1739</v>
      </c>
      <c r="Q54" s="1">
        <v>1894</v>
      </c>
      <c r="R54" s="1">
        <v>2154</v>
      </c>
      <c r="S54" s="1">
        <v>2492</v>
      </c>
      <c r="T54" s="1">
        <v>2778</v>
      </c>
      <c r="U54" s="1">
        <v>3004</v>
      </c>
      <c r="V54" s="1">
        <v>3223</v>
      </c>
      <c r="W54" s="1">
        <v>3332</v>
      </c>
      <c r="X54" s="1">
        <v>3430</v>
      </c>
    </row>
    <row r="55" spans="1:24" x14ac:dyDescent="0.25">
      <c r="A55" s="1">
        <v>4</v>
      </c>
      <c r="B55" s="1">
        <v>11</v>
      </c>
      <c r="C55" s="1">
        <v>17</v>
      </c>
      <c r="D55" s="1">
        <v>24</v>
      </c>
      <c r="E55" s="1">
        <v>29</v>
      </c>
      <c r="F55" s="1">
        <v>38</v>
      </c>
      <c r="G55" s="1">
        <v>44</v>
      </c>
      <c r="H55" s="1">
        <v>155</v>
      </c>
      <c r="I55" s="1">
        <v>345</v>
      </c>
      <c r="J55" s="1">
        <v>573</v>
      </c>
      <c r="K55" s="1">
        <v>719</v>
      </c>
      <c r="L55" s="1">
        <v>851</v>
      </c>
      <c r="M55" s="1">
        <v>913</v>
      </c>
      <c r="N55" s="1">
        <v>1034</v>
      </c>
      <c r="O55" s="1">
        <v>1136</v>
      </c>
      <c r="P55" s="1">
        <v>1195</v>
      </c>
      <c r="Q55" s="1">
        <v>1349</v>
      </c>
      <c r="R55" s="1">
        <v>1577</v>
      </c>
      <c r="S55" s="1">
        <v>1813</v>
      </c>
      <c r="T55" s="1">
        <v>2111</v>
      </c>
      <c r="U55" s="1">
        <v>2355</v>
      </c>
      <c r="V55" s="1">
        <v>2549</v>
      </c>
      <c r="W55" s="1">
        <v>2667</v>
      </c>
      <c r="X55" s="1">
        <v>2736</v>
      </c>
    </row>
    <row r="56" spans="1:24" x14ac:dyDescent="0.25">
      <c r="A56" s="1">
        <v>6</v>
      </c>
      <c r="B56" s="1">
        <v>8</v>
      </c>
      <c r="C56" s="1">
        <v>11</v>
      </c>
      <c r="D56" s="1">
        <v>18</v>
      </c>
      <c r="E56" s="1">
        <v>23</v>
      </c>
      <c r="F56" s="1">
        <v>28</v>
      </c>
      <c r="G56" s="1">
        <v>59</v>
      </c>
      <c r="H56" s="1">
        <v>164</v>
      </c>
      <c r="I56" s="1">
        <v>479</v>
      </c>
      <c r="J56" s="1">
        <v>604</v>
      </c>
      <c r="K56" s="1">
        <v>726</v>
      </c>
      <c r="L56" s="1">
        <v>837</v>
      </c>
      <c r="M56" s="1">
        <v>956</v>
      </c>
      <c r="N56" s="1">
        <v>1061</v>
      </c>
      <c r="O56" s="1">
        <v>1207</v>
      </c>
      <c r="P56" s="1">
        <v>1351</v>
      </c>
      <c r="Q56" s="1">
        <v>1490</v>
      </c>
      <c r="R56" s="1">
        <v>1847</v>
      </c>
      <c r="S56" s="1">
        <v>2198</v>
      </c>
      <c r="T56" s="1">
        <v>2451</v>
      </c>
      <c r="U56" s="1">
        <v>2656</v>
      </c>
      <c r="V56" s="1">
        <v>2795</v>
      </c>
      <c r="W56" s="1">
        <v>2902</v>
      </c>
      <c r="X56" s="1">
        <v>2992</v>
      </c>
    </row>
    <row r="57" spans="1:24" x14ac:dyDescent="0.25">
      <c r="A57" s="1">
        <v>3</v>
      </c>
      <c r="B57" s="1">
        <v>14</v>
      </c>
      <c r="C57" s="1">
        <v>19</v>
      </c>
      <c r="D57" s="1">
        <v>30</v>
      </c>
      <c r="E57" s="1">
        <v>45</v>
      </c>
      <c r="F57" s="1">
        <v>48</v>
      </c>
      <c r="G57" s="1">
        <v>83</v>
      </c>
      <c r="H57" s="1">
        <v>161</v>
      </c>
      <c r="I57" s="1">
        <v>408</v>
      </c>
      <c r="J57" s="1">
        <v>640</v>
      </c>
      <c r="K57" s="1">
        <v>896</v>
      </c>
      <c r="L57" s="1">
        <v>1092</v>
      </c>
      <c r="M57" s="1">
        <v>1252</v>
      </c>
      <c r="N57" s="1">
        <v>1414</v>
      </c>
      <c r="O57" s="1">
        <v>1531</v>
      </c>
      <c r="P57" s="1">
        <v>1710</v>
      </c>
      <c r="Q57" s="1">
        <v>1870</v>
      </c>
      <c r="R57" s="1">
        <v>2153</v>
      </c>
      <c r="S57" s="1">
        <v>2549</v>
      </c>
      <c r="T57" s="1">
        <v>2837</v>
      </c>
      <c r="U57" s="1">
        <v>3029</v>
      </c>
      <c r="V57" s="1">
        <v>3087</v>
      </c>
      <c r="W57" s="1">
        <v>3147</v>
      </c>
      <c r="X57" s="1">
        <v>3192</v>
      </c>
    </row>
    <row r="58" spans="1:24" x14ac:dyDescent="0.25">
      <c r="A58" s="1">
        <v>1</v>
      </c>
      <c r="B58" s="1">
        <v>8</v>
      </c>
      <c r="C58" s="1">
        <v>13</v>
      </c>
      <c r="D58" s="1">
        <v>21</v>
      </c>
      <c r="E58" s="1">
        <v>25</v>
      </c>
      <c r="F58" s="1">
        <v>47</v>
      </c>
      <c r="G58" s="1">
        <v>103</v>
      </c>
      <c r="H58" s="1">
        <v>187</v>
      </c>
      <c r="I58" s="1">
        <v>425</v>
      </c>
      <c r="J58" s="1">
        <v>705</v>
      </c>
      <c r="K58" s="1">
        <v>906</v>
      </c>
      <c r="L58" s="1">
        <v>1061</v>
      </c>
      <c r="M58" s="1">
        <v>1214</v>
      </c>
      <c r="N58" s="1">
        <v>1447</v>
      </c>
      <c r="O58" s="1">
        <v>1769</v>
      </c>
      <c r="P58" s="1">
        <v>1906</v>
      </c>
      <c r="Q58" s="1">
        <v>2053</v>
      </c>
      <c r="R58" s="1">
        <v>2466</v>
      </c>
      <c r="S58" s="1">
        <v>3048</v>
      </c>
      <c r="T58" s="1">
        <v>3442</v>
      </c>
      <c r="U58" s="1">
        <v>3744</v>
      </c>
      <c r="V58" s="1">
        <v>3939</v>
      </c>
      <c r="W58" s="1">
        <v>4017</v>
      </c>
      <c r="X58" s="1">
        <v>4109</v>
      </c>
    </row>
    <row r="59" spans="1:24" x14ac:dyDescent="0.25">
      <c r="A59" s="1">
        <v>5</v>
      </c>
      <c r="B59" s="1">
        <v>11</v>
      </c>
      <c r="C59" s="1">
        <v>18</v>
      </c>
      <c r="D59" s="1">
        <v>21</v>
      </c>
      <c r="E59" s="1">
        <v>27</v>
      </c>
      <c r="F59" s="1">
        <v>54</v>
      </c>
      <c r="G59" s="1">
        <v>113</v>
      </c>
      <c r="H59" s="1">
        <v>170</v>
      </c>
      <c r="I59" s="1">
        <v>322</v>
      </c>
      <c r="J59" s="1">
        <v>675</v>
      </c>
      <c r="K59" s="1">
        <v>916</v>
      </c>
      <c r="L59" s="1">
        <v>1266</v>
      </c>
      <c r="M59" s="1">
        <v>1387</v>
      </c>
      <c r="N59" s="1">
        <v>1684</v>
      </c>
      <c r="O59" s="1">
        <v>1918</v>
      </c>
      <c r="P59" s="1">
        <v>2029</v>
      </c>
      <c r="Q59" s="1">
        <v>2418</v>
      </c>
      <c r="R59" s="1">
        <v>2909</v>
      </c>
      <c r="S59" s="1">
        <v>3440</v>
      </c>
      <c r="T59" s="1">
        <v>3901</v>
      </c>
      <c r="U59" s="1">
        <v>4367</v>
      </c>
      <c r="V59" s="1">
        <v>4725</v>
      </c>
      <c r="W59" s="1">
        <v>4847</v>
      </c>
      <c r="X59" s="1">
        <v>4940</v>
      </c>
    </row>
    <row r="60" spans="1:24" x14ac:dyDescent="0.25">
      <c r="A60" s="1">
        <v>9</v>
      </c>
      <c r="B60" s="1">
        <v>29</v>
      </c>
      <c r="C60" s="1">
        <v>40</v>
      </c>
      <c r="D60" s="1">
        <v>54</v>
      </c>
      <c r="E60" s="1">
        <v>61</v>
      </c>
      <c r="F60" s="1">
        <v>86</v>
      </c>
      <c r="G60" s="1">
        <v>157</v>
      </c>
      <c r="H60" s="1">
        <v>244</v>
      </c>
      <c r="I60" s="1">
        <v>485</v>
      </c>
      <c r="J60" s="1">
        <v>846</v>
      </c>
      <c r="K60" s="1">
        <v>1056</v>
      </c>
      <c r="L60" s="1">
        <v>1192</v>
      </c>
      <c r="M60" s="1">
        <v>1420</v>
      </c>
      <c r="N60" s="1">
        <v>1579</v>
      </c>
      <c r="O60" s="1">
        <v>2150</v>
      </c>
      <c r="P60" s="1">
        <v>2577</v>
      </c>
      <c r="Q60" s="1">
        <v>2973</v>
      </c>
      <c r="R60" s="1">
        <v>3465</v>
      </c>
      <c r="S60" s="1">
        <v>4012</v>
      </c>
      <c r="T60" s="1">
        <v>4438</v>
      </c>
      <c r="U60" s="1">
        <v>4777</v>
      </c>
      <c r="V60" s="1">
        <v>5092</v>
      </c>
      <c r="W60" s="1">
        <v>5272</v>
      </c>
      <c r="X60" s="1">
        <v>5363</v>
      </c>
    </row>
    <row r="61" spans="1:24" x14ac:dyDescent="0.25">
      <c r="A61" s="1">
        <v>4</v>
      </c>
      <c r="B61" s="1">
        <v>17</v>
      </c>
      <c r="C61" s="1">
        <v>19</v>
      </c>
      <c r="D61" s="1">
        <v>28</v>
      </c>
      <c r="E61" s="1">
        <v>40</v>
      </c>
      <c r="F61" s="1">
        <v>77</v>
      </c>
      <c r="G61" s="1">
        <v>209</v>
      </c>
      <c r="H61" s="1">
        <v>268</v>
      </c>
      <c r="I61" s="1">
        <v>383</v>
      </c>
      <c r="J61" s="1">
        <v>621</v>
      </c>
      <c r="K61" s="1">
        <v>846</v>
      </c>
      <c r="L61" s="1">
        <v>1004</v>
      </c>
      <c r="M61" s="1">
        <v>1132</v>
      </c>
      <c r="N61" s="1">
        <v>1232</v>
      </c>
      <c r="O61" s="1">
        <v>1387</v>
      </c>
      <c r="P61" s="1">
        <v>1551</v>
      </c>
      <c r="Q61" s="1">
        <v>1901</v>
      </c>
      <c r="R61" s="1">
        <v>2498</v>
      </c>
      <c r="S61" s="1">
        <v>3025</v>
      </c>
      <c r="T61" s="1">
        <v>3530</v>
      </c>
      <c r="U61" s="1">
        <v>3927</v>
      </c>
      <c r="V61" s="1">
        <v>4298</v>
      </c>
      <c r="W61" s="1">
        <v>4610</v>
      </c>
      <c r="X61" s="1">
        <v>4800</v>
      </c>
    </row>
    <row r="62" spans="1:24" x14ac:dyDescent="0.25">
      <c r="A62" s="1">
        <v>22</v>
      </c>
      <c r="B62" s="1">
        <v>37</v>
      </c>
      <c r="C62" s="1">
        <v>49</v>
      </c>
      <c r="D62" s="1">
        <v>65</v>
      </c>
      <c r="E62" s="1">
        <v>69</v>
      </c>
      <c r="F62" s="1">
        <v>88</v>
      </c>
      <c r="G62" s="1">
        <v>137</v>
      </c>
      <c r="H62" s="1">
        <v>195</v>
      </c>
      <c r="I62" s="1">
        <v>507</v>
      </c>
      <c r="J62" s="1">
        <v>610</v>
      </c>
      <c r="K62" s="1">
        <v>747</v>
      </c>
      <c r="L62" s="1">
        <v>828</v>
      </c>
      <c r="M62" s="1">
        <v>890</v>
      </c>
      <c r="N62" s="1">
        <v>1003</v>
      </c>
      <c r="O62" s="1">
        <v>1194</v>
      </c>
      <c r="P62" s="1">
        <v>1323</v>
      </c>
      <c r="Q62" s="1">
        <v>1447</v>
      </c>
      <c r="R62" s="1">
        <v>1769</v>
      </c>
      <c r="S62" s="1">
        <v>2115</v>
      </c>
      <c r="T62" s="1">
        <v>2432</v>
      </c>
      <c r="U62" s="1">
        <v>2645</v>
      </c>
      <c r="V62" s="1">
        <v>2832</v>
      </c>
      <c r="W62" s="1">
        <v>2954</v>
      </c>
      <c r="X62" s="1">
        <v>2999</v>
      </c>
    </row>
    <row r="63" spans="1:24" x14ac:dyDescent="0.25">
      <c r="A63" s="1">
        <v>8</v>
      </c>
      <c r="B63" s="1">
        <v>12</v>
      </c>
      <c r="C63" s="1">
        <v>17</v>
      </c>
      <c r="D63" s="1">
        <v>21</v>
      </c>
      <c r="E63" s="1">
        <v>26</v>
      </c>
      <c r="F63" s="1">
        <v>46</v>
      </c>
      <c r="G63" s="1">
        <v>72</v>
      </c>
      <c r="H63" s="1">
        <v>107</v>
      </c>
      <c r="I63" s="1">
        <v>328</v>
      </c>
      <c r="J63" s="1">
        <v>445</v>
      </c>
      <c r="K63" s="1">
        <v>541</v>
      </c>
      <c r="L63" s="1">
        <v>621</v>
      </c>
      <c r="M63" s="1">
        <v>720</v>
      </c>
      <c r="N63" s="1">
        <v>846</v>
      </c>
      <c r="O63" s="1">
        <v>1052</v>
      </c>
      <c r="P63" s="1">
        <v>1200</v>
      </c>
      <c r="Q63" s="1">
        <v>1618</v>
      </c>
      <c r="R63" s="1">
        <v>1717</v>
      </c>
      <c r="S63" s="1">
        <v>2043</v>
      </c>
      <c r="T63" s="1">
        <v>2262</v>
      </c>
      <c r="U63" s="1">
        <v>2430</v>
      </c>
      <c r="V63" s="1">
        <v>2538</v>
      </c>
      <c r="W63" s="1">
        <v>2604</v>
      </c>
      <c r="X63" s="1">
        <v>2665</v>
      </c>
    </row>
    <row r="64" spans="1:24" x14ac:dyDescent="0.25">
      <c r="A64" s="1">
        <v>8</v>
      </c>
      <c r="B64" s="1">
        <v>11</v>
      </c>
      <c r="C64" s="1">
        <v>15</v>
      </c>
      <c r="D64" s="1">
        <v>21</v>
      </c>
      <c r="E64" s="1">
        <v>27</v>
      </c>
      <c r="F64" s="1">
        <v>37</v>
      </c>
      <c r="G64" s="1">
        <v>83</v>
      </c>
      <c r="H64" s="1">
        <v>149</v>
      </c>
      <c r="I64" s="1">
        <v>276</v>
      </c>
      <c r="J64" s="1">
        <v>382</v>
      </c>
      <c r="K64" s="1">
        <v>503</v>
      </c>
      <c r="L64" s="1">
        <v>588</v>
      </c>
      <c r="M64" s="1">
        <v>655</v>
      </c>
      <c r="N64" s="1">
        <v>728</v>
      </c>
      <c r="O64" s="1">
        <v>870</v>
      </c>
      <c r="P64" s="1">
        <v>997</v>
      </c>
      <c r="Q64" s="1">
        <v>1107</v>
      </c>
      <c r="R64" s="1">
        <v>1216</v>
      </c>
      <c r="S64" s="1">
        <v>1381</v>
      </c>
      <c r="T64" s="1">
        <v>1575</v>
      </c>
      <c r="U64" s="1">
        <v>1794</v>
      </c>
      <c r="V64" s="1">
        <v>1905</v>
      </c>
      <c r="W64" s="1">
        <v>1991</v>
      </c>
      <c r="X64" s="1">
        <v>2059</v>
      </c>
    </row>
    <row r="65" spans="1:24" x14ac:dyDescent="0.25">
      <c r="A65" s="1">
        <v>16</v>
      </c>
      <c r="B65" s="1">
        <v>24</v>
      </c>
      <c r="C65" s="1">
        <v>33</v>
      </c>
      <c r="D65" s="1">
        <v>38</v>
      </c>
      <c r="E65" s="1">
        <v>44</v>
      </c>
      <c r="F65" s="1">
        <v>59</v>
      </c>
      <c r="G65" s="1">
        <v>91</v>
      </c>
      <c r="H65" s="1">
        <v>271</v>
      </c>
      <c r="I65" s="1">
        <v>333</v>
      </c>
      <c r="J65" s="1">
        <v>451</v>
      </c>
      <c r="K65" s="1">
        <v>516</v>
      </c>
      <c r="L65" s="1">
        <v>538</v>
      </c>
      <c r="M65" s="1">
        <v>590</v>
      </c>
      <c r="N65" s="1">
        <v>625</v>
      </c>
      <c r="O65" s="1">
        <v>673</v>
      </c>
      <c r="P65" s="1">
        <v>782</v>
      </c>
      <c r="Q65" s="1">
        <v>968</v>
      </c>
      <c r="R65" s="1">
        <v>1075</v>
      </c>
      <c r="S65" s="1">
        <v>1216</v>
      </c>
      <c r="T65" s="1">
        <v>1310</v>
      </c>
      <c r="U65" s="1">
        <v>1462</v>
      </c>
      <c r="V65" s="1">
        <v>1617</v>
      </c>
      <c r="W65" s="1">
        <v>1728</v>
      </c>
      <c r="X65" s="1">
        <v>1809</v>
      </c>
    </row>
    <row r="66" spans="1:24" x14ac:dyDescent="0.25">
      <c r="A66" s="1">
        <v>9</v>
      </c>
      <c r="B66" s="1">
        <v>14</v>
      </c>
      <c r="C66" s="1">
        <v>20</v>
      </c>
      <c r="D66" s="1">
        <v>25</v>
      </c>
      <c r="E66" s="1">
        <v>37</v>
      </c>
      <c r="F66" s="1">
        <v>52</v>
      </c>
      <c r="G66" s="1">
        <v>134</v>
      </c>
      <c r="H66" s="1">
        <v>421</v>
      </c>
      <c r="I66" s="1">
        <v>612</v>
      </c>
      <c r="J66" s="1">
        <v>986</v>
      </c>
      <c r="K66" s="1">
        <v>1349</v>
      </c>
      <c r="L66" s="1">
        <v>1549</v>
      </c>
      <c r="M66" s="1">
        <v>1712</v>
      </c>
      <c r="N66" s="1">
        <v>1835</v>
      </c>
      <c r="O66" s="1">
        <v>2189</v>
      </c>
      <c r="P66" s="1">
        <v>2376</v>
      </c>
      <c r="Q66" s="1">
        <v>2667</v>
      </c>
      <c r="R66" s="1">
        <v>3119</v>
      </c>
      <c r="S66" s="1">
        <v>3660</v>
      </c>
      <c r="T66" s="1">
        <v>4137</v>
      </c>
      <c r="U66" s="1">
        <v>4632</v>
      </c>
      <c r="V66" s="1">
        <v>4942</v>
      </c>
      <c r="W66" s="1">
        <v>5072</v>
      </c>
      <c r="X66" s="1">
        <v>5179</v>
      </c>
    </row>
    <row r="67" spans="1:24" x14ac:dyDescent="0.25">
      <c r="A67" s="1">
        <v>13</v>
      </c>
      <c r="B67" s="1">
        <v>21</v>
      </c>
      <c r="C67" s="1">
        <v>27</v>
      </c>
      <c r="D67" s="1">
        <v>39</v>
      </c>
      <c r="E67" s="1">
        <v>57</v>
      </c>
      <c r="F67" s="1">
        <v>64</v>
      </c>
      <c r="G67" s="1">
        <v>158</v>
      </c>
      <c r="H67" s="1">
        <v>494</v>
      </c>
      <c r="I67" s="1">
        <v>880</v>
      </c>
      <c r="J67" s="1">
        <v>1301</v>
      </c>
      <c r="K67" s="1">
        <v>1628</v>
      </c>
      <c r="L67" s="1">
        <v>1842</v>
      </c>
      <c r="M67" s="1">
        <v>2015</v>
      </c>
      <c r="N67" s="1">
        <v>2511</v>
      </c>
      <c r="O67" s="1">
        <v>2712</v>
      </c>
      <c r="P67" s="1">
        <v>2981</v>
      </c>
      <c r="Q67" s="1">
        <v>3216</v>
      </c>
      <c r="R67" s="1">
        <v>3581</v>
      </c>
      <c r="S67" s="1">
        <v>4165</v>
      </c>
      <c r="T67" s="1">
        <v>4729</v>
      </c>
      <c r="U67" s="1">
        <v>5102</v>
      </c>
      <c r="V67" s="1">
        <v>5425</v>
      </c>
      <c r="W67" s="1">
        <v>5671</v>
      </c>
      <c r="X67" s="1">
        <v>5759</v>
      </c>
    </row>
    <row r="68" spans="1:24" x14ac:dyDescent="0.25">
      <c r="A68" s="1">
        <v>40</v>
      </c>
      <c r="B68" s="1">
        <v>43</v>
      </c>
      <c r="C68" s="1">
        <v>45</v>
      </c>
      <c r="D68" s="1">
        <v>53</v>
      </c>
      <c r="E68" s="1">
        <v>56</v>
      </c>
      <c r="F68" s="1">
        <v>73</v>
      </c>
      <c r="G68" s="1">
        <v>125</v>
      </c>
      <c r="H68" s="1">
        <v>341</v>
      </c>
      <c r="I68" s="1">
        <v>559</v>
      </c>
      <c r="J68" s="1">
        <v>873</v>
      </c>
      <c r="K68" s="1">
        <v>1021</v>
      </c>
      <c r="L68" s="1">
        <v>1425</v>
      </c>
      <c r="M68" s="1">
        <v>1586</v>
      </c>
      <c r="N68" s="1">
        <v>1914</v>
      </c>
      <c r="O68" s="1">
        <v>2099</v>
      </c>
      <c r="P68" s="1">
        <v>2393</v>
      </c>
      <c r="Q68" s="1">
        <v>2725</v>
      </c>
      <c r="R68" s="1">
        <v>3114</v>
      </c>
      <c r="S68" s="1">
        <v>3662</v>
      </c>
      <c r="T68" s="1">
        <v>4113</v>
      </c>
      <c r="U68" s="1">
        <v>4440</v>
      </c>
      <c r="V68" s="1">
        <v>4648</v>
      </c>
      <c r="W68" s="1">
        <v>4768</v>
      </c>
      <c r="X68" s="1">
        <v>4865</v>
      </c>
    </row>
    <row r="69" spans="1:24" x14ac:dyDescent="0.25">
      <c r="A69" s="1">
        <v>90</v>
      </c>
      <c r="B69" s="1">
        <v>118</v>
      </c>
      <c r="C69" s="1">
        <v>141</v>
      </c>
      <c r="D69" s="1">
        <v>150</v>
      </c>
      <c r="E69" s="1">
        <v>160</v>
      </c>
      <c r="F69" s="1">
        <v>186</v>
      </c>
      <c r="G69" s="1">
        <v>229</v>
      </c>
      <c r="H69" s="1">
        <v>425</v>
      </c>
      <c r="I69" s="1">
        <v>444</v>
      </c>
      <c r="J69" s="1">
        <v>622</v>
      </c>
      <c r="K69" s="1">
        <v>1025</v>
      </c>
      <c r="L69" s="1">
        <v>1153</v>
      </c>
      <c r="M69" s="1">
        <v>1341</v>
      </c>
      <c r="N69" s="1">
        <v>1473</v>
      </c>
      <c r="O69" s="1">
        <v>1672</v>
      </c>
      <c r="P69" s="1">
        <v>1883</v>
      </c>
      <c r="Q69" s="1">
        <v>2125</v>
      </c>
      <c r="R69" s="1">
        <v>2542</v>
      </c>
      <c r="S69" s="1">
        <v>3012</v>
      </c>
      <c r="T69" s="1">
        <v>3350</v>
      </c>
      <c r="U69" s="1">
        <v>3637</v>
      </c>
      <c r="V69" s="1">
        <v>3920</v>
      </c>
      <c r="W69" s="1">
        <v>4115</v>
      </c>
      <c r="X69" s="1">
        <v>4244</v>
      </c>
    </row>
    <row r="70" spans="1:24" x14ac:dyDescent="0.25">
      <c r="A70" s="1">
        <v>7</v>
      </c>
      <c r="B70" s="1">
        <v>14</v>
      </c>
      <c r="C70" s="1">
        <v>20</v>
      </c>
      <c r="D70" s="1">
        <v>28</v>
      </c>
      <c r="E70" s="1">
        <v>33</v>
      </c>
      <c r="F70" s="1">
        <v>50</v>
      </c>
      <c r="G70" s="1">
        <v>111</v>
      </c>
      <c r="H70" s="1">
        <v>186</v>
      </c>
      <c r="I70" s="1">
        <v>329</v>
      </c>
      <c r="J70" s="1">
        <v>653</v>
      </c>
      <c r="K70" s="1">
        <v>940</v>
      </c>
      <c r="L70" s="1">
        <v>1110</v>
      </c>
      <c r="M70" s="1">
        <v>1274</v>
      </c>
      <c r="N70" s="1">
        <v>1721</v>
      </c>
      <c r="O70" s="1">
        <v>1888</v>
      </c>
      <c r="P70" s="1">
        <v>2030</v>
      </c>
      <c r="Q70" s="1">
        <v>2343</v>
      </c>
      <c r="R70" s="1">
        <v>2855</v>
      </c>
      <c r="S70" s="1">
        <v>3334</v>
      </c>
      <c r="T70" s="1">
        <v>3750</v>
      </c>
      <c r="U70" s="1">
        <v>4141</v>
      </c>
      <c r="V70" s="1">
        <v>4460</v>
      </c>
      <c r="W70" s="1">
        <v>4684</v>
      </c>
      <c r="X70" s="1">
        <v>4803</v>
      </c>
    </row>
    <row r="71" spans="1:24" x14ac:dyDescent="0.25">
      <c r="A71" s="1">
        <v>5</v>
      </c>
      <c r="B71" s="1">
        <v>10</v>
      </c>
      <c r="C71" s="1">
        <v>18</v>
      </c>
      <c r="D71" s="1">
        <v>22</v>
      </c>
      <c r="E71" s="1">
        <v>29</v>
      </c>
      <c r="F71" s="1">
        <v>46</v>
      </c>
      <c r="G71" s="1">
        <v>137</v>
      </c>
      <c r="H71" s="1">
        <v>277</v>
      </c>
      <c r="I71" s="1">
        <v>551</v>
      </c>
      <c r="J71" s="1">
        <v>796</v>
      </c>
      <c r="K71" s="1">
        <v>1075</v>
      </c>
      <c r="L71" s="1">
        <v>1176</v>
      </c>
      <c r="M71" s="1">
        <v>1378</v>
      </c>
      <c r="N71" s="1">
        <v>1589</v>
      </c>
      <c r="O71" s="1">
        <v>1770</v>
      </c>
      <c r="P71" s="1">
        <v>2007</v>
      </c>
      <c r="Q71" s="1">
        <v>2253</v>
      </c>
      <c r="R71" s="1">
        <v>2583</v>
      </c>
      <c r="S71" s="1">
        <v>3197</v>
      </c>
      <c r="T71" s="1">
        <v>3625</v>
      </c>
      <c r="U71" s="1">
        <v>4033</v>
      </c>
      <c r="V71" s="1">
        <v>4338</v>
      </c>
      <c r="W71" s="1">
        <v>4537</v>
      </c>
      <c r="X71" s="1">
        <v>4607</v>
      </c>
    </row>
    <row r="72" spans="1:24" x14ac:dyDescent="0.25">
      <c r="A72" s="1">
        <v>19</v>
      </c>
      <c r="B72" s="1">
        <v>32</v>
      </c>
      <c r="C72" s="1">
        <v>46</v>
      </c>
      <c r="D72" s="1">
        <v>51</v>
      </c>
      <c r="E72" s="1">
        <v>60</v>
      </c>
      <c r="F72" s="1">
        <v>79</v>
      </c>
      <c r="G72" s="1">
        <v>126</v>
      </c>
      <c r="H72" s="1">
        <v>165</v>
      </c>
      <c r="I72" s="1">
        <v>264</v>
      </c>
      <c r="J72" s="1">
        <v>532</v>
      </c>
      <c r="K72" s="1">
        <v>811</v>
      </c>
      <c r="L72" s="1">
        <v>996</v>
      </c>
      <c r="M72" s="1">
        <v>1132</v>
      </c>
      <c r="N72" s="1">
        <v>1244</v>
      </c>
      <c r="O72" s="1">
        <v>1357</v>
      </c>
      <c r="P72" s="1">
        <v>1918</v>
      </c>
      <c r="Q72" s="1">
        <v>2115</v>
      </c>
      <c r="R72" s="1">
        <v>2403</v>
      </c>
      <c r="S72" s="1">
        <v>2795</v>
      </c>
      <c r="T72" s="1">
        <v>3109</v>
      </c>
      <c r="U72" s="1">
        <v>3449</v>
      </c>
      <c r="V72" s="1">
        <v>3653</v>
      </c>
      <c r="W72" s="1">
        <v>3839</v>
      </c>
      <c r="X72" s="1">
        <v>3956</v>
      </c>
    </row>
    <row r="73" spans="1:24" x14ac:dyDescent="0.25">
      <c r="A73" s="1">
        <v>5</v>
      </c>
      <c r="B73" s="1">
        <v>9</v>
      </c>
      <c r="C73" s="1">
        <v>13</v>
      </c>
      <c r="D73" s="1">
        <v>18</v>
      </c>
      <c r="E73" s="1">
        <v>22</v>
      </c>
      <c r="F73" s="1">
        <v>35</v>
      </c>
      <c r="G73" s="1">
        <v>76</v>
      </c>
      <c r="H73" s="1">
        <v>285</v>
      </c>
      <c r="I73" s="1">
        <v>684</v>
      </c>
      <c r="J73" s="1">
        <v>1010</v>
      </c>
      <c r="K73" s="1">
        <v>1326</v>
      </c>
      <c r="L73" s="1">
        <v>1496</v>
      </c>
      <c r="M73" s="1">
        <v>1759</v>
      </c>
      <c r="N73" s="1">
        <v>1937</v>
      </c>
      <c r="O73" s="1">
        <v>2119</v>
      </c>
      <c r="P73" s="1">
        <v>2301</v>
      </c>
      <c r="Q73" s="1">
        <v>2579</v>
      </c>
      <c r="R73" s="1">
        <v>2794</v>
      </c>
      <c r="S73" s="1">
        <v>3254</v>
      </c>
      <c r="T73" s="1">
        <v>3603</v>
      </c>
      <c r="U73" s="1">
        <v>3857</v>
      </c>
      <c r="V73" s="1">
        <v>4099</v>
      </c>
      <c r="W73" s="1">
        <v>4249</v>
      </c>
      <c r="X73" s="1">
        <v>4339</v>
      </c>
    </row>
    <row r="74" spans="1:24" x14ac:dyDescent="0.25">
      <c r="A74" s="1">
        <v>13</v>
      </c>
      <c r="B74" s="1">
        <v>31</v>
      </c>
      <c r="C74" s="1">
        <v>39</v>
      </c>
      <c r="D74" s="1">
        <v>51</v>
      </c>
      <c r="E74" s="1">
        <v>55</v>
      </c>
      <c r="F74" s="1">
        <v>83</v>
      </c>
      <c r="G74" s="1">
        <v>157</v>
      </c>
      <c r="H74" s="1">
        <v>240</v>
      </c>
      <c r="I74" s="1">
        <v>521</v>
      </c>
      <c r="J74" s="1">
        <v>858</v>
      </c>
      <c r="K74" s="1">
        <v>1090</v>
      </c>
      <c r="L74" s="1">
        <v>1259</v>
      </c>
      <c r="M74" s="1">
        <v>1373</v>
      </c>
      <c r="N74" s="1">
        <v>1514</v>
      </c>
      <c r="O74" s="1">
        <v>1622</v>
      </c>
      <c r="P74" s="1">
        <v>1856</v>
      </c>
      <c r="Q74" s="1">
        <v>2036</v>
      </c>
      <c r="R74" s="1">
        <v>2286</v>
      </c>
      <c r="S74" s="1">
        <v>2595</v>
      </c>
      <c r="T74" s="1">
        <v>2910</v>
      </c>
      <c r="U74" s="1">
        <v>3116</v>
      </c>
      <c r="V74" s="1">
        <v>3296</v>
      </c>
      <c r="W74" s="1">
        <v>3452</v>
      </c>
      <c r="X74" s="1">
        <v>3538</v>
      </c>
    </row>
    <row r="75" spans="1:24" x14ac:dyDescent="0.25">
      <c r="A75" s="1">
        <v>7</v>
      </c>
      <c r="B75" s="1">
        <v>15</v>
      </c>
      <c r="C75" s="1">
        <v>26</v>
      </c>
      <c r="D75" s="1">
        <v>36</v>
      </c>
      <c r="E75" s="1">
        <v>42</v>
      </c>
      <c r="F75" s="1">
        <v>55</v>
      </c>
      <c r="G75" s="1">
        <v>142</v>
      </c>
      <c r="H75" s="1">
        <v>204</v>
      </c>
      <c r="I75" s="1">
        <v>419</v>
      </c>
      <c r="J75" s="1">
        <v>823</v>
      </c>
      <c r="K75" s="1">
        <v>1161</v>
      </c>
      <c r="L75" s="1">
        <v>1407</v>
      </c>
      <c r="M75" s="1">
        <v>1571</v>
      </c>
      <c r="N75" s="1">
        <v>1756</v>
      </c>
      <c r="O75" s="1">
        <v>2204</v>
      </c>
      <c r="P75" s="1">
        <v>2445</v>
      </c>
      <c r="Q75" s="1">
        <v>2753</v>
      </c>
      <c r="R75" s="1">
        <v>3172</v>
      </c>
      <c r="S75" s="1">
        <v>3563</v>
      </c>
      <c r="T75" s="1">
        <v>3714</v>
      </c>
      <c r="U75" s="1">
        <v>3801</v>
      </c>
      <c r="V75" s="1">
        <v>3878</v>
      </c>
      <c r="W75" s="1">
        <v>3943</v>
      </c>
      <c r="X75" s="1">
        <v>3995</v>
      </c>
    </row>
    <row r="76" spans="1:24" x14ac:dyDescent="0.25">
      <c r="A76" s="1">
        <v>10</v>
      </c>
      <c r="B76" s="1">
        <v>17</v>
      </c>
      <c r="C76" s="1">
        <v>27</v>
      </c>
      <c r="D76" s="1">
        <v>35</v>
      </c>
      <c r="E76" s="1">
        <v>43</v>
      </c>
      <c r="F76" s="1">
        <v>50</v>
      </c>
      <c r="G76" s="1">
        <v>68</v>
      </c>
      <c r="H76" s="1">
        <v>213</v>
      </c>
      <c r="I76" s="1">
        <v>247</v>
      </c>
      <c r="J76" s="1">
        <v>338</v>
      </c>
      <c r="K76" s="1">
        <v>458</v>
      </c>
      <c r="L76" s="1">
        <v>515</v>
      </c>
      <c r="M76" s="1">
        <v>572</v>
      </c>
      <c r="N76" s="1">
        <v>744</v>
      </c>
      <c r="O76" s="1">
        <v>1014</v>
      </c>
      <c r="P76" s="1">
        <v>1214</v>
      </c>
      <c r="Q76" s="1">
        <v>1419</v>
      </c>
      <c r="R76" s="1">
        <v>1709</v>
      </c>
      <c r="S76" s="1">
        <v>2089</v>
      </c>
      <c r="T76" s="1">
        <v>2346</v>
      </c>
      <c r="U76" s="1">
        <v>2550</v>
      </c>
      <c r="V76" s="1">
        <v>2818</v>
      </c>
      <c r="W76" s="1">
        <v>2967</v>
      </c>
      <c r="X76" s="1">
        <v>3051</v>
      </c>
    </row>
    <row r="77" spans="1:24" x14ac:dyDescent="0.25">
      <c r="A77" s="1">
        <v>6</v>
      </c>
      <c r="B77" s="1">
        <v>9</v>
      </c>
      <c r="C77" s="1">
        <v>12</v>
      </c>
      <c r="D77" s="1">
        <v>17</v>
      </c>
      <c r="E77" s="1">
        <v>21</v>
      </c>
      <c r="F77" s="1">
        <v>30</v>
      </c>
      <c r="G77" s="1">
        <v>63</v>
      </c>
      <c r="H77" s="1">
        <v>136</v>
      </c>
      <c r="I77" s="1">
        <v>238</v>
      </c>
      <c r="J77" s="1">
        <v>428</v>
      </c>
      <c r="K77" s="1">
        <v>606</v>
      </c>
      <c r="L77" s="1">
        <v>705</v>
      </c>
      <c r="M77" s="1">
        <v>828</v>
      </c>
      <c r="N77" s="1">
        <v>906</v>
      </c>
      <c r="O77" s="1">
        <v>985</v>
      </c>
      <c r="P77" s="1">
        <v>1198</v>
      </c>
      <c r="Q77" s="1">
        <v>1456</v>
      </c>
      <c r="R77" s="1">
        <v>1620</v>
      </c>
      <c r="S77" s="1">
        <v>1969</v>
      </c>
      <c r="T77" s="1">
        <v>2196</v>
      </c>
      <c r="U77" s="1">
        <v>2462</v>
      </c>
      <c r="V77" s="1">
        <v>2660</v>
      </c>
      <c r="W77" s="1">
        <v>2788</v>
      </c>
      <c r="X77" s="1">
        <v>2895</v>
      </c>
    </row>
    <row r="78" spans="1:24" x14ac:dyDescent="0.25">
      <c r="A78" s="1">
        <v>5</v>
      </c>
      <c r="B78" s="1">
        <v>12</v>
      </c>
      <c r="C78" s="1">
        <v>18</v>
      </c>
      <c r="D78" s="1">
        <v>23</v>
      </c>
      <c r="E78" s="1">
        <v>30</v>
      </c>
      <c r="F78" s="1">
        <v>44</v>
      </c>
      <c r="G78" s="1">
        <v>67</v>
      </c>
      <c r="H78" s="1">
        <v>212</v>
      </c>
      <c r="I78" s="1">
        <v>282</v>
      </c>
      <c r="J78" s="1">
        <v>571</v>
      </c>
      <c r="K78" s="1">
        <v>767</v>
      </c>
      <c r="L78" s="1">
        <v>1009</v>
      </c>
      <c r="M78" s="1">
        <v>1166</v>
      </c>
      <c r="N78" s="1">
        <v>1275</v>
      </c>
      <c r="O78" s="1">
        <v>1433</v>
      </c>
      <c r="P78" s="1">
        <v>1958</v>
      </c>
      <c r="Q78" s="1">
        <v>2340</v>
      </c>
      <c r="R78" s="1">
        <v>2738</v>
      </c>
      <c r="S78" s="1">
        <v>3243</v>
      </c>
      <c r="T78" s="1">
        <v>3644</v>
      </c>
      <c r="U78" s="1">
        <v>4004</v>
      </c>
      <c r="V78" s="1">
        <v>4289</v>
      </c>
      <c r="W78" s="1">
        <v>4504</v>
      </c>
      <c r="X78" s="1">
        <v>4667</v>
      </c>
    </row>
    <row r="79" spans="1:24" x14ac:dyDescent="0.25">
      <c r="A79" s="1">
        <v>3</v>
      </c>
      <c r="B79" s="1">
        <v>9</v>
      </c>
      <c r="C79" s="1">
        <v>11</v>
      </c>
      <c r="D79" s="1">
        <v>14</v>
      </c>
      <c r="E79" s="1">
        <v>23</v>
      </c>
      <c r="F79" s="1">
        <v>42</v>
      </c>
      <c r="G79" s="1">
        <v>84</v>
      </c>
      <c r="H79" s="1">
        <v>216</v>
      </c>
      <c r="I79" s="1">
        <v>475</v>
      </c>
      <c r="J79" s="1">
        <v>761</v>
      </c>
      <c r="K79" s="1">
        <v>1105</v>
      </c>
      <c r="L79" s="1">
        <v>1326</v>
      </c>
      <c r="M79" s="1">
        <v>1605</v>
      </c>
      <c r="N79" s="1">
        <v>1784</v>
      </c>
      <c r="O79" s="1">
        <v>1965</v>
      </c>
      <c r="P79" s="1">
        <v>2163</v>
      </c>
      <c r="Q79" s="1">
        <v>2303</v>
      </c>
      <c r="R79" s="1">
        <v>2504</v>
      </c>
      <c r="S79" s="1">
        <v>2964</v>
      </c>
      <c r="T79" s="1">
        <v>3411</v>
      </c>
      <c r="U79" s="1">
        <v>3858</v>
      </c>
      <c r="V79" s="1">
        <v>4169</v>
      </c>
      <c r="W79" s="1">
        <v>4342</v>
      </c>
      <c r="X79" s="1">
        <v>4394</v>
      </c>
    </row>
    <row r="80" spans="1:24" x14ac:dyDescent="0.25">
      <c r="A80" s="1">
        <v>3</v>
      </c>
      <c r="B80" s="1">
        <v>8</v>
      </c>
      <c r="C80" s="1">
        <v>10</v>
      </c>
      <c r="D80" s="1">
        <v>15</v>
      </c>
      <c r="E80" s="1">
        <v>21</v>
      </c>
      <c r="F80" s="1">
        <v>53</v>
      </c>
      <c r="G80" s="1">
        <v>91</v>
      </c>
      <c r="H80" s="1">
        <v>213</v>
      </c>
      <c r="I80" s="1">
        <v>395</v>
      </c>
      <c r="J80" s="1">
        <v>714</v>
      </c>
      <c r="K80" s="1">
        <v>942</v>
      </c>
      <c r="L80" s="1">
        <v>1109</v>
      </c>
      <c r="M80" s="1">
        <v>1230</v>
      </c>
      <c r="N80" s="1">
        <v>1597</v>
      </c>
      <c r="O80" s="1">
        <v>2021</v>
      </c>
      <c r="P80" s="1">
        <v>2266</v>
      </c>
      <c r="Q80" s="1">
        <v>2484</v>
      </c>
      <c r="R80" s="1">
        <v>2855</v>
      </c>
      <c r="S80" s="1">
        <v>3289</v>
      </c>
      <c r="T80" s="1">
        <v>3561</v>
      </c>
      <c r="U80" s="1">
        <v>3689</v>
      </c>
      <c r="V80" s="1">
        <v>3805</v>
      </c>
      <c r="W80" s="1">
        <v>3871</v>
      </c>
      <c r="X80" s="1">
        <v>3924</v>
      </c>
    </row>
    <row r="81" spans="1:24" x14ac:dyDescent="0.25">
      <c r="A81" s="1">
        <v>2</v>
      </c>
      <c r="B81" s="1">
        <v>5</v>
      </c>
      <c r="C81" s="1">
        <v>10</v>
      </c>
      <c r="D81" s="1">
        <v>14</v>
      </c>
      <c r="E81" s="1">
        <v>20</v>
      </c>
      <c r="F81" s="1">
        <v>25</v>
      </c>
      <c r="G81" s="1">
        <v>87</v>
      </c>
      <c r="H81" s="1">
        <v>221</v>
      </c>
      <c r="I81" s="1">
        <v>405</v>
      </c>
      <c r="J81" s="1">
        <v>685</v>
      </c>
      <c r="K81" s="1">
        <v>863</v>
      </c>
      <c r="L81" s="1">
        <v>1157</v>
      </c>
      <c r="M81" s="1">
        <v>1455</v>
      </c>
      <c r="N81" s="1">
        <v>1586</v>
      </c>
      <c r="O81" s="1">
        <v>1905</v>
      </c>
      <c r="P81" s="1">
        <v>2097</v>
      </c>
      <c r="Q81" s="1">
        <v>2409</v>
      </c>
      <c r="R81" s="1">
        <v>2749</v>
      </c>
      <c r="S81" s="1">
        <v>3237</v>
      </c>
      <c r="T81" s="1">
        <v>3796</v>
      </c>
      <c r="U81" s="1">
        <v>4108</v>
      </c>
      <c r="V81" s="1">
        <v>4507</v>
      </c>
      <c r="W81" s="1">
        <v>4733</v>
      </c>
      <c r="X81" s="1">
        <v>4825</v>
      </c>
    </row>
    <row r="82" spans="1:24" x14ac:dyDescent="0.25">
      <c r="A82" s="1">
        <v>8</v>
      </c>
      <c r="B82" s="1">
        <v>22</v>
      </c>
      <c r="C82" s="1">
        <v>31</v>
      </c>
      <c r="D82" s="1">
        <v>39</v>
      </c>
      <c r="E82" s="1">
        <v>50</v>
      </c>
      <c r="F82" s="1">
        <v>78</v>
      </c>
      <c r="G82" s="1">
        <v>137</v>
      </c>
      <c r="H82" s="1">
        <v>323</v>
      </c>
      <c r="I82" s="1">
        <v>513</v>
      </c>
      <c r="J82" s="1">
        <v>759</v>
      </c>
      <c r="K82" s="1">
        <v>1063</v>
      </c>
      <c r="L82" s="1">
        <v>1327</v>
      </c>
      <c r="M82" s="1">
        <v>1500</v>
      </c>
      <c r="N82" s="1">
        <v>1883</v>
      </c>
      <c r="O82" s="1">
        <v>1979</v>
      </c>
      <c r="P82" s="1">
        <v>2342</v>
      </c>
      <c r="Q82" s="1">
        <v>2593</v>
      </c>
      <c r="R82" s="1">
        <v>2943</v>
      </c>
      <c r="S82" s="1">
        <v>3305</v>
      </c>
      <c r="T82" s="1">
        <v>3598</v>
      </c>
      <c r="U82" s="1">
        <v>3851</v>
      </c>
      <c r="V82" s="1">
        <v>4154</v>
      </c>
      <c r="W82" s="1">
        <v>4341</v>
      </c>
      <c r="X82" s="1">
        <v>4449</v>
      </c>
    </row>
    <row r="83" spans="1:24" x14ac:dyDescent="0.25">
      <c r="A83" s="1">
        <v>28</v>
      </c>
      <c r="B83" s="1">
        <v>39</v>
      </c>
      <c r="C83" s="1">
        <v>58</v>
      </c>
      <c r="D83" s="1">
        <v>63</v>
      </c>
      <c r="E83" s="1">
        <v>70</v>
      </c>
      <c r="F83" s="1">
        <v>74</v>
      </c>
      <c r="G83" s="1">
        <v>139</v>
      </c>
      <c r="H83" s="1">
        <v>170</v>
      </c>
      <c r="I83" s="1">
        <v>268</v>
      </c>
      <c r="J83" s="1">
        <v>566</v>
      </c>
      <c r="K83" s="1">
        <v>750</v>
      </c>
      <c r="L83" s="1">
        <v>872</v>
      </c>
      <c r="M83" s="1">
        <v>955</v>
      </c>
      <c r="N83" s="1">
        <v>1107</v>
      </c>
      <c r="O83" s="1">
        <v>1362</v>
      </c>
      <c r="P83" s="1">
        <v>1455</v>
      </c>
      <c r="Q83" s="1">
        <v>1630</v>
      </c>
      <c r="R83" s="1">
        <v>1846</v>
      </c>
      <c r="S83" s="1">
        <v>2070</v>
      </c>
      <c r="T83" s="1">
        <v>2246</v>
      </c>
      <c r="U83" s="1">
        <v>2368</v>
      </c>
      <c r="V83" s="1">
        <v>2473</v>
      </c>
      <c r="W83" s="1">
        <v>2554</v>
      </c>
      <c r="X83" s="1">
        <v>2609</v>
      </c>
    </row>
    <row r="84" spans="1:24" x14ac:dyDescent="0.25">
      <c r="A84" s="1">
        <v>17</v>
      </c>
      <c r="B84" s="1">
        <v>23</v>
      </c>
      <c r="C84" s="1">
        <v>30</v>
      </c>
      <c r="D84" s="1">
        <v>42</v>
      </c>
      <c r="E84" s="1">
        <v>47</v>
      </c>
      <c r="F84" s="1">
        <v>56</v>
      </c>
      <c r="G84" s="1">
        <v>101</v>
      </c>
      <c r="H84" s="1">
        <v>232</v>
      </c>
      <c r="I84" s="1">
        <v>444</v>
      </c>
      <c r="J84" s="1">
        <v>872</v>
      </c>
      <c r="K84" s="1">
        <v>1120</v>
      </c>
      <c r="L84" s="1">
        <v>1290</v>
      </c>
      <c r="M84" s="1">
        <v>1548</v>
      </c>
      <c r="N84" s="1">
        <v>1765</v>
      </c>
      <c r="O84" s="1">
        <v>1943</v>
      </c>
      <c r="P84" s="1">
        <v>2178</v>
      </c>
      <c r="Q84" s="1">
        <v>2441</v>
      </c>
      <c r="R84" s="1">
        <v>2711</v>
      </c>
      <c r="S84" s="1">
        <v>3234</v>
      </c>
      <c r="T84" s="1">
        <v>3582</v>
      </c>
      <c r="U84" s="1">
        <v>3948</v>
      </c>
      <c r="V84" s="1">
        <v>4164</v>
      </c>
      <c r="W84" s="1">
        <v>4314</v>
      </c>
      <c r="X84" s="1">
        <v>4414</v>
      </c>
    </row>
    <row r="85" spans="1:24" x14ac:dyDescent="0.25">
      <c r="A85" s="1">
        <v>6</v>
      </c>
      <c r="B85" s="1">
        <v>14</v>
      </c>
      <c r="C85" s="1">
        <v>17</v>
      </c>
      <c r="D85" s="1">
        <v>18</v>
      </c>
      <c r="E85" s="1">
        <v>29</v>
      </c>
      <c r="F85" s="1">
        <v>52</v>
      </c>
      <c r="G85" s="1">
        <v>123</v>
      </c>
      <c r="H85" s="1">
        <v>277</v>
      </c>
      <c r="I85" s="1">
        <v>439</v>
      </c>
      <c r="J85" s="1">
        <v>742</v>
      </c>
      <c r="K85" s="1">
        <v>984</v>
      </c>
      <c r="L85" s="1">
        <v>1204</v>
      </c>
      <c r="M85" s="1">
        <v>1379</v>
      </c>
      <c r="N85" s="1">
        <v>1485</v>
      </c>
      <c r="O85" s="1">
        <v>2086</v>
      </c>
      <c r="P85" s="1">
        <v>2441</v>
      </c>
      <c r="Q85" s="1">
        <v>2601</v>
      </c>
      <c r="R85" s="1">
        <v>2927</v>
      </c>
      <c r="S85" s="1">
        <v>3413</v>
      </c>
      <c r="T85" s="1">
        <v>3744</v>
      </c>
      <c r="U85" s="1">
        <v>4096</v>
      </c>
      <c r="V85" s="1">
        <v>4397</v>
      </c>
      <c r="W85" s="1">
        <v>4565</v>
      </c>
      <c r="X85" s="1">
        <v>4676</v>
      </c>
    </row>
    <row r="86" spans="1:24" x14ac:dyDescent="0.25">
      <c r="A86" s="1">
        <v>8</v>
      </c>
      <c r="B86" s="1">
        <v>12</v>
      </c>
      <c r="C86" s="1">
        <v>18</v>
      </c>
      <c r="D86" s="1">
        <v>23</v>
      </c>
      <c r="E86" s="1">
        <v>32</v>
      </c>
      <c r="F86" s="1">
        <v>52</v>
      </c>
      <c r="G86" s="1">
        <v>110</v>
      </c>
      <c r="H86" s="1">
        <v>234</v>
      </c>
      <c r="I86" s="1">
        <v>379</v>
      </c>
      <c r="J86" s="1">
        <v>686</v>
      </c>
      <c r="K86" s="1">
        <v>883</v>
      </c>
      <c r="L86" s="1">
        <v>1288</v>
      </c>
      <c r="M86" s="1">
        <v>1577</v>
      </c>
      <c r="N86" s="1">
        <v>1729</v>
      </c>
      <c r="O86" s="1">
        <v>2136</v>
      </c>
      <c r="P86" s="1">
        <v>2506</v>
      </c>
      <c r="Q86" s="1">
        <v>2923</v>
      </c>
      <c r="R86" s="1">
        <v>3436</v>
      </c>
      <c r="S86" s="1">
        <v>3975</v>
      </c>
      <c r="T86" s="1">
        <v>4419</v>
      </c>
      <c r="U86" s="1">
        <v>4769</v>
      </c>
      <c r="V86" s="1">
        <v>5117</v>
      </c>
      <c r="W86" s="1">
        <v>5318</v>
      </c>
      <c r="X86" s="1">
        <v>5439</v>
      </c>
    </row>
    <row r="87" spans="1:24" x14ac:dyDescent="0.25">
      <c r="A87" s="1">
        <v>7</v>
      </c>
      <c r="B87" s="1">
        <v>9</v>
      </c>
      <c r="C87" s="1">
        <v>16</v>
      </c>
      <c r="D87" s="1">
        <v>18</v>
      </c>
      <c r="E87" s="1">
        <v>22</v>
      </c>
      <c r="F87" s="1">
        <v>64</v>
      </c>
      <c r="G87" s="1">
        <v>89</v>
      </c>
      <c r="H87" s="1">
        <v>119</v>
      </c>
      <c r="I87" s="1">
        <v>337</v>
      </c>
      <c r="J87" s="1">
        <v>673</v>
      </c>
      <c r="K87" s="1">
        <v>893</v>
      </c>
      <c r="L87" s="1">
        <v>965</v>
      </c>
      <c r="M87" s="1">
        <v>1108</v>
      </c>
      <c r="N87" s="1">
        <v>1337</v>
      </c>
      <c r="O87" s="1">
        <v>1592</v>
      </c>
      <c r="P87" s="1">
        <v>1851</v>
      </c>
      <c r="Q87" s="1">
        <v>2057</v>
      </c>
      <c r="R87" s="1">
        <v>2403</v>
      </c>
      <c r="S87" s="1">
        <v>2836</v>
      </c>
      <c r="T87" s="1">
        <v>3133</v>
      </c>
      <c r="U87" s="1">
        <v>3414</v>
      </c>
      <c r="V87" s="1">
        <v>3616</v>
      </c>
      <c r="W87" s="1">
        <v>3771</v>
      </c>
      <c r="X87" s="1">
        <v>3867</v>
      </c>
    </row>
    <row r="88" spans="1:24" x14ac:dyDescent="0.25">
      <c r="A88" s="1">
        <v>10</v>
      </c>
      <c r="B88" s="1">
        <v>15</v>
      </c>
      <c r="C88" s="1">
        <v>19</v>
      </c>
      <c r="D88" s="1">
        <v>21</v>
      </c>
      <c r="E88" s="1">
        <v>30</v>
      </c>
      <c r="F88" s="1">
        <v>33</v>
      </c>
      <c r="G88" s="1">
        <v>69</v>
      </c>
      <c r="H88" s="1">
        <v>167</v>
      </c>
      <c r="I88" s="1">
        <v>285</v>
      </c>
      <c r="J88" s="1">
        <v>582</v>
      </c>
      <c r="K88" s="1">
        <v>709</v>
      </c>
      <c r="L88" s="1">
        <v>861</v>
      </c>
      <c r="M88" s="1">
        <v>923</v>
      </c>
      <c r="N88" s="1">
        <v>1088</v>
      </c>
      <c r="O88" s="1">
        <v>1200</v>
      </c>
      <c r="P88" s="1">
        <v>1363</v>
      </c>
      <c r="Q88" s="1">
        <v>1716</v>
      </c>
      <c r="R88" s="1">
        <v>2041</v>
      </c>
      <c r="S88" s="1">
        <v>2394</v>
      </c>
      <c r="T88" s="1">
        <v>2685</v>
      </c>
      <c r="U88" s="1">
        <v>2907</v>
      </c>
      <c r="V88" s="1">
        <v>3056</v>
      </c>
      <c r="W88" s="1">
        <v>3267</v>
      </c>
      <c r="X88" s="1">
        <v>3382</v>
      </c>
    </row>
    <row r="89" spans="1:24" x14ac:dyDescent="0.25">
      <c r="A89" s="1">
        <v>45</v>
      </c>
      <c r="B89" s="1">
        <v>65</v>
      </c>
      <c r="C89" s="1">
        <v>78</v>
      </c>
      <c r="D89" s="1">
        <v>85</v>
      </c>
      <c r="E89" s="1">
        <v>88</v>
      </c>
      <c r="F89" s="1">
        <v>100</v>
      </c>
      <c r="G89" s="1">
        <v>149</v>
      </c>
      <c r="H89" s="1">
        <v>246</v>
      </c>
      <c r="I89" s="1">
        <v>508</v>
      </c>
      <c r="J89" s="1">
        <v>792</v>
      </c>
      <c r="K89" s="1">
        <v>1097</v>
      </c>
      <c r="L89" s="1">
        <v>1210</v>
      </c>
      <c r="M89" s="1">
        <v>1355</v>
      </c>
      <c r="N89" s="1">
        <v>1606</v>
      </c>
      <c r="O89" s="1">
        <v>1770</v>
      </c>
      <c r="P89" s="1">
        <v>2113</v>
      </c>
      <c r="Q89" s="1">
        <v>2268</v>
      </c>
      <c r="R89" s="1">
        <v>2549</v>
      </c>
      <c r="S89" s="1">
        <v>3128</v>
      </c>
      <c r="T89" s="1">
        <v>3579</v>
      </c>
      <c r="U89" s="1">
        <v>3915</v>
      </c>
      <c r="V89" s="1">
        <v>4107</v>
      </c>
      <c r="W89" s="1">
        <v>4189</v>
      </c>
      <c r="X89" s="1">
        <v>4309</v>
      </c>
    </row>
    <row r="90" spans="1:24" x14ac:dyDescent="0.25">
      <c r="A90" s="1">
        <v>18</v>
      </c>
      <c r="B90" s="1">
        <v>28</v>
      </c>
      <c r="C90" s="1">
        <v>39</v>
      </c>
      <c r="D90" s="1">
        <v>46</v>
      </c>
      <c r="E90" s="1">
        <v>59</v>
      </c>
      <c r="F90" s="1">
        <v>67</v>
      </c>
      <c r="G90" s="1">
        <v>129</v>
      </c>
      <c r="H90" s="1">
        <v>236</v>
      </c>
      <c r="I90" s="1">
        <v>368</v>
      </c>
      <c r="J90" s="1">
        <v>668</v>
      </c>
      <c r="K90" s="1">
        <v>884</v>
      </c>
      <c r="L90" s="1">
        <v>1036</v>
      </c>
      <c r="M90" s="1">
        <v>1117</v>
      </c>
      <c r="N90" s="1">
        <v>1258</v>
      </c>
      <c r="O90" s="1">
        <v>1790</v>
      </c>
      <c r="P90" s="1">
        <v>2206</v>
      </c>
      <c r="Q90" s="1">
        <v>2489</v>
      </c>
      <c r="R90" s="1">
        <v>2824</v>
      </c>
      <c r="S90" s="1">
        <v>3293</v>
      </c>
      <c r="T90" s="1">
        <v>3643</v>
      </c>
      <c r="U90" s="1">
        <v>3850</v>
      </c>
      <c r="V90" s="1">
        <v>3972</v>
      </c>
      <c r="W90" s="1">
        <v>4094</v>
      </c>
      <c r="X90" s="1">
        <v>4170</v>
      </c>
    </row>
    <row r="91" spans="1:24" x14ac:dyDescent="0.25">
      <c r="A91" s="1">
        <v>3</v>
      </c>
      <c r="B91" s="1">
        <v>6</v>
      </c>
      <c r="C91" s="1">
        <v>9</v>
      </c>
      <c r="D91" s="1">
        <v>13</v>
      </c>
      <c r="E91" s="1">
        <v>19</v>
      </c>
      <c r="F91" s="1">
        <v>21</v>
      </c>
      <c r="G91" s="1">
        <v>88</v>
      </c>
      <c r="H91" s="1">
        <v>152</v>
      </c>
      <c r="I91" s="1">
        <v>239</v>
      </c>
      <c r="J91" s="1">
        <v>406</v>
      </c>
      <c r="K91" s="1">
        <v>547</v>
      </c>
      <c r="L91" s="1">
        <v>639</v>
      </c>
      <c r="M91" s="1">
        <v>905</v>
      </c>
      <c r="N91" s="1">
        <v>1053</v>
      </c>
      <c r="O91" s="1">
        <v>1300</v>
      </c>
      <c r="P91" s="1">
        <v>1677</v>
      </c>
      <c r="Q91" s="1">
        <v>1860</v>
      </c>
      <c r="R91" s="1">
        <v>2212</v>
      </c>
      <c r="S91" s="1">
        <v>3132</v>
      </c>
      <c r="T91" s="1">
        <v>3498</v>
      </c>
      <c r="U91" s="1">
        <v>3964</v>
      </c>
      <c r="V91" s="1">
        <v>4591</v>
      </c>
      <c r="W91" s="1">
        <v>4761</v>
      </c>
      <c r="X91" s="1">
        <v>4877</v>
      </c>
    </row>
    <row r="92" spans="1:24" x14ac:dyDescent="0.25">
      <c r="A92" s="1">
        <v>57</v>
      </c>
      <c r="B92" s="1">
        <v>93</v>
      </c>
      <c r="C92" s="1">
        <v>99</v>
      </c>
      <c r="D92" s="1">
        <v>120</v>
      </c>
      <c r="E92" s="1">
        <v>140</v>
      </c>
      <c r="F92" s="1">
        <v>164</v>
      </c>
      <c r="G92" s="1">
        <v>177</v>
      </c>
      <c r="H92" s="1">
        <v>338</v>
      </c>
      <c r="I92" s="1">
        <v>552</v>
      </c>
      <c r="J92" s="1">
        <v>820</v>
      </c>
      <c r="K92" s="1">
        <v>1045</v>
      </c>
      <c r="L92" s="1">
        <v>1103</v>
      </c>
      <c r="M92" s="1">
        <v>1239</v>
      </c>
      <c r="N92" s="1">
        <v>1465</v>
      </c>
      <c r="O92" s="1">
        <v>1614</v>
      </c>
      <c r="P92" s="1">
        <v>1723</v>
      </c>
      <c r="Q92" s="1">
        <v>2093</v>
      </c>
      <c r="R92" s="1">
        <v>2259</v>
      </c>
      <c r="S92" s="1">
        <v>2601</v>
      </c>
      <c r="T92" s="1">
        <v>2909</v>
      </c>
      <c r="U92" s="1">
        <v>3202</v>
      </c>
      <c r="V92" s="1">
        <v>3391</v>
      </c>
      <c r="W92" s="1">
        <v>3507</v>
      </c>
      <c r="X92" s="1">
        <v>3606</v>
      </c>
    </row>
    <row r="93" spans="1:24" x14ac:dyDescent="0.25">
      <c r="A93" s="1">
        <v>40</v>
      </c>
      <c r="B93" s="1">
        <v>53</v>
      </c>
      <c r="C93" s="1">
        <v>70</v>
      </c>
      <c r="D93" s="1">
        <v>83</v>
      </c>
      <c r="E93" s="1">
        <v>92</v>
      </c>
      <c r="F93" s="1">
        <v>101</v>
      </c>
      <c r="G93" s="1">
        <v>131</v>
      </c>
      <c r="H93" s="1">
        <v>239</v>
      </c>
      <c r="I93" s="1">
        <v>431</v>
      </c>
      <c r="J93" s="1">
        <v>651</v>
      </c>
      <c r="K93" s="1">
        <v>787</v>
      </c>
      <c r="L93" s="1">
        <v>845</v>
      </c>
      <c r="M93" s="1">
        <v>916</v>
      </c>
      <c r="N93" s="1">
        <v>1022</v>
      </c>
      <c r="O93" s="1">
        <v>1398</v>
      </c>
      <c r="P93" s="1">
        <v>1604</v>
      </c>
      <c r="Q93" s="1">
        <v>1822</v>
      </c>
      <c r="R93" s="1">
        <v>2219</v>
      </c>
      <c r="S93" s="1">
        <v>2715</v>
      </c>
      <c r="T93" s="1">
        <v>2997</v>
      </c>
      <c r="U93" s="1">
        <v>3376</v>
      </c>
      <c r="V93" s="1">
        <v>3619</v>
      </c>
      <c r="W93" s="1">
        <v>3808</v>
      </c>
      <c r="X93" s="1">
        <v>3935</v>
      </c>
    </row>
    <row r="94" spans="1:24" x14ac:dyDescent="0.25">
      <c r="A94" s="1">
        <v>9</v>
      </c>
      <c r="B94" s="1">
        <v>12</v>
      </c>
      <c r="C94" s="1">
        <v>16</v>
      </c>
      <c r="D94" s="1">
        <v>22</v>
      </c>
      <c r="E94" s="1">
        <v>24</v>
      </c>
      <c r="F94" s="1">
        <v>36</v>
      </c>
      <c r="G94" s="1">
        <v>47</v>
      </c>
      <c r="H94" s="1">
        <v>109</v>
      </c>
      <c r="I94" s="1">
        <v>488</v>
      </c>
      <c r="J94" s="1">
        <v>755</v>
      </c>
      <c r="K94" s="1">
        <v>1011</v>
      </c>
      <c r="L94" s="1">
        <v>1224</v>
      </c>
      <c r="M94" s="1">
        <v>1321</v>
      </c>
      <c r="N94" s="1">
        <v>1464</v>
      </c>
      <c r="O94" s="1">
        <v>1692</v>
      </c>
      <c r="P94" s="1">
        <v>1825</v>
      </c>
      <c r="Q94" s="1">
        <v>1950</v>
      </c>
      <c r="R94" s="1">
        <v>2127</v>
      </c>
      <c r="S94" s="1">
        <v>2432</v>
      </c>
      <c r="T94" s="1">
        <v>2699</v>
      </c>
      <c r="U94" s="1">
        <v>2932</v>
      </c>
      <c r="V94" s="1">
        <v>3078</v>
      </c>
      <c r="W94" s="1">
        <v>3233</v>
      </c>
      <c r="X94" s="1">
        <v>3322</v>
      </c>
    </row>
    <row r="95" spans="1:24" x14ac:dyDescent="0.25">
      <c r="A95" s="1">
        <v>7</v>
      </c>
      <c r="B95" s="1">
        <v>14</v>
      </c>
      <c r="C95" s="1">
        <v>21</v>
      </c>
      <c r="D95" s="1">
        <v>24</v>
      </c>
      <c r="E95" s="1">
        <v>31</v>
      </c>
      <c r="F95" s="1">
        <v>56</v>
      </c>
      <c r="G95" s="1">
        <v>86</v>
      </c>
      <c r="H95" s="1">
        <v>190</v>
      </c>
      <c r="I95" s="1">
        <v>300</v>
      </c>
      <c r="J95" s="1">
        <v>601</v>
      </c>
      <c r="K95" s="1">
        <v>806</v>
      </c>
      <c r="L95" s="1">
        <v>918</v>
      </c>
      <c r="M95" s="1">
        <v>1005</v>
      </c>
      <c r="N95" s="1">
        <v>1323</v>
      </c>
      <c r="O95" s="1">
        <v>1506</v>
      </c>
      <c r="P95" s="1">
        <v>1648</v>
      </c>
      <c r="Q95" s="1">
        <v>1866</v>
      </c>
      <c r="R95" s="1">
        <v>2178</v>
      </c>
      <c r="S95" s="1">
        <v>2579</v>
      </c>
      <c r="T95" s="1">
        <v>3018</v>
      </c>
      <c r="U95" s="1">
        <v>3301</v>
      </c>
      <c r="V95" s="1">
        <v>3431</v>
      </c>
      <c r="W95" s="1">
        <v>3502</v>
      </c>
      <c r="X95" s="1">
        <v>3554</v>
      </c>
    </row>
    <row r="96" spans="1:24" x14ac:dyDescent="0.25">
      <c r="A96" s="1">
        <v>15</v>
      </c>
      <c r="B96" s="1">
        <v>23</v>
      </c>
      <c r="C96" s="1">
        <v>28</v>
      </c>
      <c r="D96" s="1">
        <v>32</v>
      </c>
      <c r="E96" s="1">
        <v>40</v>
      </c>
      <c r="F96" s="1">
        <v>66</v>
      </c>
      <c r="G96" s="1">
        <v>120</v>
      </c>
      <c r="H96" s="1">
        <v>184</v>
      </c>
      <c r="I96" s="1">
        <v>296</v>
      </c>
      <c r="J96" s="1">
        <v>608</v>
      </c>
      <c r="K96" s="1">
        <v>866</v>
      </c>
      <c r="L96" s="1">
        <v>1052</v>
      </c>
      <c r="M96" s="1">
        <v>1236</v>
      </c>
      <c r="N96" s="1">
        <v>1537</v>
      </c>
      <c r="O96" s="1">
        <v>1817</v>
      </c>
      <c r="P96" s="1">
        <v>2094</v>
      </c>
      <c r="Q96" s="1">
        <v>2246</v>
      </c>
      <c r="R96" s="1">
        <v>2575</v>
      </c>
      <c r="S96" s="1">
        <v>3241</v>
      </c>
      <c r="T96" s="1">
        <v>3614</v>
      </c>
      <c r="U96" s="1">
        <v>4034</v>
      </c>
      <c r="V96" s="1">
        <v>4366</v>
      </c>
      <c r="W96" s="1">
        <v>4578</v>
      </c>
      <c r="X96" s="1">
        <v>4696</v>
      </c>
    </row>
    <row r="97" spans="1:24" x14ac:dyDescent="0.25">
      <c r="A97" s="1">
        <v>17</v>
      </c>
      <c r="B97" s="1">
        <v>27</v>
      </c>
      <c r="C97" s="1">
        <v>30</v>
      </c>
      <c r="D97" s="1">
        <v>42</v>
      </c>
      <c r="E97" s="1">
        <v>55</v>
      </c>
      <c r="F97" s="1">
        <v>60</v>
      </c>
      <c r="G97" s="1">
        <v>99</v>
      </c>
      <c r="H97" s="1">
        <v>218</v>
      </c>
      <c r="I97" s="1">
        <v>406</v>
      </c>
      <c r="J97" s="1">
        <v>599</v>
      </c>
      <c r="K97" s="1">
        <v>791</v>
      </c>
      <c r="L97" s="1">
        <v>881</v>
      </c>
      <c r="M97" s="1">
        <v>972</v>
      </c>
      <c r="N97" s="1">
        <v>1196</v>
      </c>
      <c r="O97" s="1">
        <v>1322</v>
      </c>
      <c r="P97" s="1">
        <v>1560</v>
      </c>
      <c r="Q97" s="1">
        <v>1682</v>
      </c>
      <c r="R97" s="1">
        <v>1874</v>
      </c>
      <c r="S97" s="1">
        <v>2197</v>
      </c>
      <c r="T97" s="1">
        <v>2474</v>
      </c>
      <c r="U97" s="1">
        <v>2687</v>
      </c>
      <c r="V97" s="1">
        <v>2841</v>
      </c>
      <c r="W97" s="1">
        <v>2951</v>
      </c>
      <c r="X97" s="1">
        <v>3001</v>
      </c>
    </row>
    <row r="98" spans="1:24" x14ac:dyDescent="0.25">
      <c r="A98" s="1">
        <v>14</v>
      </c>
      <c r="B98" s="1">
        <v>20</v>
      </c>
      <c r="C98" s="1">
        <v>32</v>
      </c>
      <c r="D98" s="1">
        <v>41</v>
      </c>
      <c r="E98" s="1">
        <v>52</v>
      </c>
      <c r="F98" s="1">
        <v>70</v>
      </c>
      <c r="G98" s="1">
        <v>97</v>
      </c>
      <c r="H98" s="1">
        <v>149</v>
      </c>
      <c r="I98" s="1">
        <v>248</v>
      </c>
      <c r="J98" s="1">
        <v>361</v>
      </c>
      <c r="K98" s="1">
        <v>475</v>
      </c>
      <c r="L98" s="1">
        <v>558</v>
      </c>
      <c r="M98" s="1">
        <v>582</v>
      </c>
      <c r="N98" s="1">
        <v>675</v>
      </c>
      <c r="O98" s="1">
        <v>784</v>
      </c>
      <c r="P98" s="1">
        <v>935</v>
      </c>
      <c r="Q98" s="1">
        <v>1079</v>
      </c>
      <c r="R98" s="1">
        <v>1236</v>
      </c>
      <c r="S98" s="1">
        <v>1466</v>
      </c>
      <c r="T98" s="1">
        <v>1597</v>
      </c>
      <c r="U98" s="1">
        <v>1780</v>
      </c>
      <c r="V98" s="1">
        <v>1900</v>
      </c>
      <c r="W98" s="1">
        <v>1992</v>
      </c>
      <c r="X98" s="1">
        <v>2092</v>
      </c>
    </row>
    <row r="99" spans="1:24" x14ac:dyDescent="0.25">
      <c r="A99" s="1">
        <v>45</v>
      </c>
      <c r="B99" s="1">
        <v>61</v>
      </c>
      <c r="C99" s="1">
        <v>75</v>
      </c>
      <c r="D99" s="1">
        <v>79</v>
      </c>
      <c r="E99" s="1">
        <v>91</v>
      </c>
      <c r="F99" s="1">
        <v>98</v>
      </c>
      <c r="G99" s="1">
        <v>140</v>
      </c>
      <c r="H99" s="1">
        <v>213</v>
      </c>
      <c r="I99" s="1">
        <v>506</v>
      </c>
      <c r="J99" s="1">
        <v>884</v>
      </c>
      <c r="K99" s="1">
        <v>1152</v>
      </c>
      <c r="L99" s="1">
        <v>1390</v>
      </c>
      <c r="M99" s="1">
        <v>1601</v>
      </c>
      <c r="N99" s="1">
        <v>1776</v>
      </c>
      <c r="O99" s="1">
        <v>1936</v>
      </c>
      <c r="P99" s="1">
        <v>2161</v>
      </c>
      <c r="Q99" s="1">
        <v>2414</v>
      </c>
      <c r="R99" s="1">
        <v>2833</v>
      </c>
      <c r="S99" s="1">
        <v>3313</v>
      </c>
      <c r="T99" s="1">
        <v>3619</v>
      </c>
      <c r="U99" s="1">
        <v>3993</v>
      </c>
      <c r="V99" s="1">
        <v>4240</v>
      </c>
      <c r="W99" s="1">
        <v>4360</v>
      </c>
      <c r="X99" s="1">
        <v>4448</v>
      </c>
    </row>
    <row r="100" spans="1:24" x14ac:dyDescent="0.25">
      <c r="A100" s="1">
        <v>13</v>
      </c>
      <c r="B100" s="1">
        <v>22</v>
      </c>
      <c r="C100" s="1">
        <v>28</v>
      </c>
      <c r="D100" s="1">
        <v>33</v>
      </c>
      <c r="E100" s="1">
        <v>43</v>
      </c>
      <c r="F100" s="1">
        <v>67</v>
      </c>
      <c r="G100" s="1">
        <v>98</v>
      </c>
      <c r="H100" s="1">
        <v>195</v>
      </c>
      <c r="I100" s="1">
        <v>417</v>
      </c>
      <c r="J100" s="1">
        <v>654</v>
      </c>
      <c r="K100" s="1">
        <v>941</v>
      </c>
      <c r="L100" s="1">
        <v>1047</v>
      </c>
      <c r="M100" s="1">
        <v>1233</v>
      </c>
      <c r="N100" s="1">
        <v>1351</v>
      </c>
      <c r="O100" s="1">
        <v>1522</v>
      </c>
      <c r="P100" s="1">
        <v>1640</v>
      </c>
      <c r="Q100" s="1">
        <v>1868</v>
      </c>
      <c r="R100" s="1">
        <v>2343</v>
      </c>
      <c r="S100" s="1">
        <v>2773</v>
      </c>
      <c r="T100" s="1">
        <v>3251</v>
      </c>
      <c r="U100" s="1">
        <v>3613</v>
      </c>
      <c r="V100" s="1">
        <v>3879</v>
      </c>
      <c r="W100" s="1">
        <v>4049</v>
      </c>
      <c r="X100" s="1">
        <v>4130</v>
      </c>
    </row>
    <row r="101" spans="1:24" x14ac:dyDescent="0.25">
      <c r="A101">
        <f>AVERAGE(A1:A100)</f>
        <v>11.91</v>
      </c>
      <c r="B101">
        <f t="shared" ref="B101:X101" si="0">AVERAGE(B1:B100)</f>
        <v>20.47</v>
      </c>
      <c r="C101">
        <f t="shared" si="0"/>
        <v>28.15</v>
      </c>
      <c r="D101">
        <f t="shared" si="0"/>
        <v>34.950000000000003</v>
      </c>
      <c r="E101">
        <f t="shared" si="0"/>
        <v>42.93</v>
      </c>
      <c r="F101">
        <f t="shared" si="0"/>
        <v>57.54</v>
      </c>
      <c r="G101">
        <f t="shared" si="0"/>
        <v>101.79</v>
      </c>
      <c r="H101">
        <f t="shared" si="0"/>
        <v>196.66</v>
      </c>
      <c r="I101">
        <f t="shared" si="0"/>
        <v>353.83</v>
      </c>
      <c r="J101">
        <f t="shared" si="0"/>
        <v>582.25</v>
      </c>
      <c r="K101">
        <f t="shared" si="0"/>
        <v>766.87</v>
      </c>
      <c r="L101">
        <f t="shared" si="0"/>
        <v>905.55</v>
      </c>
      <c r="M101">
        <f t="shared" si="0"/>
        <v>1029.94</v>
      </c>
      <c r="N101">
        <f t="shared" si="0"/>
        <v>1172.51</v>
      </c>
      <c r="O101">
        <f t="shared" si="0"/>
        <v>1339.96</v>
      </c>
      <c r="P101">
        <f t="shared" si="0"/>
        <v>1511.62</v>
      </c>
      <c r="Q101">
        <f t="shared" si="0"/>
        <v>1699.49</v>
      </c>
      <c r="R101">
        <f t="shared" si="0"/>
        <v>1947.8</v>
      </c>
      <c r="S101">
        <f t="shared" si="0"/>
        <v>2263.77</v>
      </c>
      <c r="T101">
        <f t="shared" si="0"/>
        <v>2499.27</v>
      </c>
      <c r="U101">
        <f t="shared" si="0"/>
        <v>2686.96</v>
      </c>
      <c r="V101">
        <f t="shared" si="0"/>
        <v>2832.55</v>
      </c>
      <c r="W101">
        <f t="shared" si="0"/>
        <v>2930.14</v>
      </c>
      <c r="X101">
        <f t="shared" si="0"/>
        <v>2996.7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94" workbookViewId="0">
      <selection activeCell="A101" sqref="A101:X101"/>
    </sheetView>
  </sheetViews>
  <sheetFormatPr defaultRowHeight="15" x14ac:dyDescent="0.25"/>
  <sheetData>
    <row r="1" spans="1:24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20.919999999999899</v>
      </c>
      <c r="I1" s="1">
        <v>54.87</v>
      </c>
      <c r="J1" s="1">
        <v>9.7739999999999991</v>
      </c>
      <c r="K1" s="1">
        <v>6.859</v>
      </c>
      <c r="L1" s="1">
        <v>6.859</v>
      </c>
      <c r="M1" s="1">
        <v>3.6009999999999902</v>
      </c>
      <c r="N1" s="1">
        <v>0</v>
      </c>
      <c r="O1" s="1">
        <v>3.258</v>
      </c>
      <c r="P1" s="1">
        <v>39.781999999999996</v>
      </c>
      <c r="Q1" s="1">
        <v>3.258</v>
      </c>
      <c r="R1" s="1">
        <v>0</v>
      </c>
      <c r="S1" s="1">
        <v>28.119999999999902</v>
      </c>
      <c r="T1" s="1">
        <v>3.258</v>
      </c>
      <c r="U1" s="1">
        <v>6.859</v>
      </c>
      <c r="V1" s="1">
        <v>0</v>
      </c>
      <c r="W1" s="1">
        <v>0</v>
      </c>
      <c r="X1" s="1">
        <v>0</v>
      </c>
    </row>
    <row r="2" spans="1:2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3.258</v>
      </c>
      <c r="I2" s="1">
        <v>50.24</v>
      </c>
      <c r="J2" s="1">
        <v>3.258</v>
      </c>
      <c r="K2" s="1">
        <v>6.859</v>
      </c>
      <c r="L2" s="1">
        <v>7.2019999999999902</v>
      </c>
      <c r="M2" s="1">
        <v>0</v>
      </c>
      <c r="N2" s="1">
        <v>13.375</v>
      </c>
      <c r="O2" s="1">
        <v>79.390999999999906</v>
      </c>
      <c r="P2" s="1">
        <v>0</v>
      </c>
      <c r="Q2" s="1">
        <v>0</v>
      </c>
      <c r="R2" s="1">
        <v>27.433999999999902</v>
      </c>
      <c r="S2" s="1">
        <v>9.7739999999999991</v>
      </c>
      <c r="T2" s="1">
        <v>3.94199999999999</v>
      </c>
      <c r="U2" s="1">
        <v>0</v>
      </c>
      <c r="V2" s="1">
        <v>0</v>
      </c>
      <c r="W2" s="1">
        <v>0</v>
      </c>
      <c r="X2" s="1">
        <v>0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13.375</v>
      </c>
      <c r="L3" s="1">
        <v>6.859</v>
      </c>
      <c r="M3" s="1">
        <v>0</v>
      </c>
      <c r="N3" s="1">
        <v>6.516</v>
      </c>
      <c r="O3" s="1">
        <v>10.117000000000001</v>
      </c>
      <c r="P3" s="1">
        <v>50.926000000000002</v>
      </c>
      <c r="Q3" s="1">
        <v>29.3219999999999</v>
      </c>
      <c r="R3" s="1">
        <v>3.258</v>
      </c>
      <c r="S3" s="1">
        <v>7.2019999999999902</v>
      </c>
      <c r="T3" s="1">
        <v>17.318999999999999</v>
      </c>
      <c r="U3" s="1">
        <v>14.0609999999999</v>
      </c>
      <c r="V3" s="1">
        <v>0</v>
      </c>
      <c r="W3" s="1">
        <v>0</v>
      </c>
      <c r="X3" s="1">
        <v>0</v>
      </c>
    </row>
    <row r="4" spans="1:24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55.555999999999997</v>
      </c>
      <c r="I4" s="1">
        <v>3.258</v>
      </c>
      <c r="J4" s="1">
        <v>3.6009999999999902</v>
      </c>
      <c r="K4" s="1">
        <v>20.919999999999899</v>
      </c>
      <c r="L4" s="1">
        <v>14.4039999999999</v>
      </c>
      <c r="M4" s="1">
        <v>16.632999999999999</v>
      </c>
      <c r="N4" s="1">
        <v>0</v>
      </c>
      <c r="O4" s="1">
        <v>27.0929999999999</v>
      </c>
      <c r="P4" s="1">
        <v>70.475999999999999</v>
      </c>
      <c r="Q4" s="1">
        <v>114.54499999999901</v>
      </c>
      <c r="R4" s="1">
        <v>13.032</v>
      </c>
      <c r="S4" s="1">
        <v>31.377999999999901</v>
      </c>
      <c r="T4" s="1">
        <v>19.890999999999998</v>
      </c>
      <c r="U4" s="1">
        <v>6.859</v>
      </c>
      <c r="V4" s="1">
        <v>6.516</v>
      </c>
      <c r="W4" s="1">
        <v>3.6009999999999902</v>
      </c>
      <c r="X4" s="1">
        <v>0</v>
      </c>
    </row>
    <row r="5" spans="1:24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30.3509999999999</v>
      </c>
      <c r="I5" s="1">
        <v>54.527000000000001</v>
      </c>
      <c r="J5" s="1">
        <v>11.143999999999901</v>
      </c>
      <c r="K5" s="1">
        <v>30.348999999999901</v>
      </c>
      <c r="L5" s="1">
        <v>20.576999999999899</v>
      </c>
      <c r="M5" s="1">
        <v>9.7739999999999991</v>
      </c>
      <c r="N5" s="1">
        <v>0</v>
      </c>
      <c r="O5" s="1">
        <v>20.233999999999899</v>
      </c>
      <c r="P5" s="1">
        <v>151.91899999999899</v>
      </c>
      <c r="Q5" s="1">
        <v>3.6009999999999902</v>
      </c>
      <c r="R5" s="1">
        <v>66.012</v>
      </c>
      <c r="S5" s="1">
        <v>14.7449999999999</v>
      </c>
      <c r="T5" s="1">
        <v>7.2019999999999902</v>
      </c>
      <c r="U5" s="1">
        <v>6.516</v>
      </c>
      <c r="V5" s="1">
        <v>7.2019999999999902</v>
      </c>
      <c r="W5" s="1">
        <v>3.6009999999999902</v>
      </c>
      <c r="X5" s="1">
        <v>6.859</v>
      </c>
    </row>
    <row r="6" spans="1:2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3.258</v>
      </c>
      <c r="I6" s="1">
        <v>13.718</v>
      </c>
      <c r="J6" s="1">
        <v>0</v>
      </c>
      <c r="K6" s="1">
        <v>0</v>
      </c>
      <c r="L6" s="1">
        <v>3.258</v>
      </c>
      <c r="M6" s="1">
        <v>16.975999999999999</v>
      </c>
      <c r="N6" s="1">
        <v>0</v>
      </c>
      <c r="O6" s="1">
        <v>3.258</v>
      </c>
      <c r="P6" s="1">
        <v>6.516</v>
      </c>
      <c r="Q6" s="1">
        <v>0</v>
      </c>
      <c r="R6" s="1">
        <v>3.258</v>
      </c>
      <c r="S6" s="1">
        <v>6.859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10.117000000000001</v>
      </c>
      <c r="J7" s="1">
        <v>0</v>
      </c>
      <c r="K7" s="1">
        <v>0</v>
      </c>
      <c r="L7" s="1">
        <v>6.516</v>
      </c>
      <c r="M7" s="1">
        <v>3.258</v>
      </c>
      <c r="N7" s="1">
        <v>0</v>
      </c>
      <c r="O7" s="1">
        <v>0</v>
      </c>
      <c r="P7" s="1">
        <v>0</v>
      </c>
      <c r="Q7" s="1">
        <v>13.375</v>
      </c>
      <c r="R7" s="1">
        <v>0</v>
      </c>
      <c r="S7" s="1">
        <v>0</v>
      </c>
      <c r="T7" s="1">
        <v>0</v>
      </c>
      <c r="U7" s="1">
        <v>3.6009999999999902</v>
      </c>
      <c r="V7" s="1">
        <v>0</v>
      </c>
      <c r="W7" s="1">
        <v>0</v>
      </c>
      <c r="X7" s="1">
        <v>0</v>
      </c>
    </row>
    <row r="8" spans="1:2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19.890999999999998</v>
      </c>
      <c r="J8" s="1">
        <v>10.4599999999999</v>
      </c>
      <c r="K8" s="1">
        <v>6.859</v>
      </c>
      <c r="L8" s="1">
        <v>0</v>
      </c>
      <c r="M8" s="1">
        <v>0</v>
      </c>
      <c r="N8" s="1">
        <v>0</v>
      </c>
      <c r="O8" s="1">
        <v>6.516</v>
      </c>
      <c r="P8" s="1">
        <v>0</v>
      </c>
      <c r="Q8" s="1">
        <v>39.781999999999996</v>
      </c>
      <c r="R8" s="1">
        <v>42.697000000000003</v>
      </c>
      <c r="S8" s="1">
        <v>17.318999999999999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6.516</v>
      </c>
      <c r="J9" s="1">
        <v>0</v>
      </c>
      <c r="K9" s="1">
        <v>3.258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61.730999999999902</v>
      </c>
      <c r="J10" s="1">
        <v>0</v>
      </c>
      <c r="K10" s="1">
        <v>10.4599999999999</v>
      </c>
      <c r="L10" s="1">
        <v>3.258</v>
      </c>
      <c r="M10" s="1">
        <v>3.258</v>
      </c>
      <c r="N10" s="1">
        <v>0</v>
      </c>
      <c r="O10" s="1">
        <v>3.258</v>
      </c>
      <c r="P10" s="1">
        <v>0</v>
      </c>
      <c r="Q10" s="1">
        <v>0</v>
      </c>
      <c r="R10" s="1">
        <v>0</v>
      </c>
      <c r="S10" s="1">
        <v>7.2019999999999902</v>
      </c>
      <c r="T10" s="1">
        <v>3.6009999999999902</v>
      </c>
      <c r="U10" s="1">
        <v>0</v>
      </c>
      <c r="V10" s="1">
        <v>0</v>
      </c>
      <c r="W10" s="1">
        <v>0</v>
      </c>
      <c r="X10" s="1">
        <v>3.258</v>
      </c>
    </row>
    <row r="11" spans="1:24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6.516</v>
      </c>
      <c r="I11" s="1">
        <v>61.042999999999999</v>
      </c>
      <c r="J11" s="1">
        <v>3.258</v>
      </c>
      <c r="K11" s="1">
        <v>36.524000000000001</v>
      </c>
      <c r="L11" s="1">
        <v>13.718</v>
      </c>
      <c r="M11" s="1">
        <v>3.6009999999999902</v>
      </c>
      <c r="N11" s="1">
        <v>53.841000000000001</v>
      </c>
      <c r="O11" s="1">
        <v>86.588999999999899</v>
      </c>
      <c r="P11" s="1">
        <v>98.591999999999899</v>
      </c>
      <c r="Q11" s="1">
        <v>20.5749999999999</v>
      </c>
      <c r="R11" s="1">
        <v>35.662999999999997</v>
      </c>
      <c r="S11" s="1">
        <v>58.124000000000002</v>
      </c>
      <c r="T11" s="1">
        <v>13.718</v>
      </c>
      <c r="U11" s="1">
        <v>6.516</v>
      </c>
      <c r="V11" s="1">
        <v>3.258</v>
      </c>
      <c r="W11" s="1">
        <v>0</v>
      </c>
      <c r="X11" s="1">
        <v>0</v>
      </c>
    </row>
    <row r="12" spans="1:24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115.230999999999</v>
      </c>
      <c r="J12" s="1">
        <v>26.747999999999902</v>
      </c>
      <c r="K12" s="1">
        <v>24.520999999999901</v>
      </c>
      <c r="L12" s="1">
        <v>13.718</v>
      </c>
      <c r="M12" s="1">
        <v>20.576999999999899</v>
      </c>
      <c r="N12" s="1">
        <v>45.095999999999997</v>
      </c>
      <c r="O12" s="1">
        <v>103.90799999999901</v>
      </c>
      <c r="P12" s="1">
        <v>0</v>
      </c>
      <c r="Q12" s="1">
        <v>20.233999999999899</v>
      </c>
      <c r="R12" s="1">
        <v>50.926000000000002</v>
      </c>
      <c r="S12" s="1">
        <v>20.576999999999899</v>
      </c>
      <c r="T12" s="1">
        <v>14.0609999999999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34.980999999999902</v>
      </c>
      <c r="J13" s="1">
        <v>19.547999999999998</v>
      </c>
      <c r="K13" s="1">
        <v>0</v>
      </c>
      <c r="L13" s="1">
        <v>0</v>
      </c>
      <c r="M13" s="1">
        <v>3.258</v>
      </c>
      <c r="N13" s="1">
        <v>0</v>
      </c>
      <c r="O13" s="1">
        <v>0</v>
      </c>
      <c r="P13" s="1">
        <v>23.832999999999998</v>
      </c>
      <c r="Q13" s="1">
        <v>0</v>
      </c>
      <c r="R13" s="1">
        <v>6.516</v>
      </c>
      <c r="S13" s="1">
        <v>19.890999999999998</v>
      </c>
      <c r="T13" s="1">
        <v>3.258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34.978999999999999</v>
      </c>
      <c r="I14" s="1">
        <v>0</v>
      </c>
      <c r="J14" s="1">
        <v>13.032</v>
      </c>
      <c r="K14" s="1">
        <v>31.377999999999901</v>
      </c>
      <c r="L14" s="1">
        <v>37.209999999999901</v>
      </c>
      <c r="M14" s="1">
        <v>27.0929999999999</v>
      </c>
      <c r="N14" s="1">
        <v>74.759</v>
      </c>
      <c r="O14" s="1">
        <v>3.258</v>
      </c>
      <c r="P14" s="1">
        <v>9.7739999999999991</v>
      </c>
      <c r="Q14" s="1">
        <v>6.516</v>
      </c>
      <c r="R14" s="1">
        <v>3.258</v>
      </c>
      <c r="S14" s="1">
        <v>54.524999999999999</v>
      </c>
      <c r="T14" s="1">
        <v>19.890999999999998</v>
      </c>
      <c r="U14" s="1">
        <v>3.258</v>
      </c>
      <c r="V14" s="1">
        <v>0</v>
      </c>
      <c r="W14" s="1">
        <v>0</v>
      </c>
      <c r="X14" s="1">
        <v>3.6009999999999902</v>
      </c>
    </row>
    <row r="15" spans="1:24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13.375</v>
      </c>
      <c r="J15" s="1">
        <v>13.032</v>
      </c>
      <c r="K15" s="1">
        <v>36.180999999999997</v>
      </c>
      <c r="L15" s="1">
        <v>9.7739999999999991</v>
      </c>
      <c r="M15" s="1">
        <v>17.659999999999901</v>
      </c>
      <c r="N15" s="1">
        <v>33.608999999999902</v>
      </c>
      <c r="O15" s="1">
        <v>48.009</v>
      </c>
      <c r="P15" s="1">
        <v>70.819000000000003</v>
      </c>
      <c r="Q15" s="1">
        <v>0</v>
      </c>
      <c r="R15" s="1">
        <v>68.929000000000002</v>
      </c>
      <c r="S15" s="1">
        <v>22.805999999999901</v>
      </c>
      <c r="T15" s="1">
        <v>41.152000000000001</v>
      </c>
      <c r="U15" s="1">
        <v>0</v>
      </c>
      <c r="V15" s="1">
        <v>9.7739999999999991</v>
      </c>
      <c r="W15" s="1">
        <v>0</v>
      </c>
      <c r="X15" s="1">
        <v>0</v>
      </c>
    </row>
    <row r="16" spans="1:24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3.6009999999999902</v>
      </c>
      <c r="J16" s="1">
        <v>0</v>
      </c>
      <c r="K16" s="1">
        <v>10.4599999999999</v>
      </c>
      <c r="L16" s="1">
        <v>3.258</v>
      </c>
      <c r="M16" s="1">
        <v>0</v>
      </c>
      <c r="N16" s="1">
        <v>9.7739999999999991</v>
      </c>
      <c r="O16" s="1">
        <v>0</v>
      </c>
      <c r="P16" s="1">
        <v>0</v>
      </c>
      <c r="Q16" s="1">
        <v>48.353999999999999</v>
      </c>
      <c r="R16" s="1">
        <v>6.516</v>
      </c>
      <c r="S16" s="1">
        <v>3.6009999999999902</v>
      </c>
      <c r="T16" s="1">
        <v>6.859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6.859</v>
      </c>
      <c r="I17" s="1">
        <v>43.383000000000003</v>
      </c>
      <c r="J17" s="1">
        <v>9.7739999999999991</v>
      </c>
      <c r="K17" s="1">
        <v>61.042999999999999</v>
      </c>
      <c r="L17" s="1">
        <v>18.346</v>
      </c>
      <c r="M17" s="1">
        <v>204.39599999999999</v>
      </c>
      <c r="N17" s="1">
        <v>0</v>
      </c>
      <c r="O17" s="1">
        <v>0</v>
      </c>
      <c r="P17" s="1">
        <v>0</v>
      </c>
      <c r="Q17" s="1">
        <v>56.758000000000003</v>
      </c>
      <c r="R17" s="1">
        <v>161.010999999999</v>
      </c>
      <c r="S17" s="1">
        <v>37.550999999999902</v>
      </c>
      <c r="T17" s="1">
        <v>13.375</v>
      </c>
      <c r="U17" s="1">
        <v>0</v>
      </c>
      <c r="V17" s="1">
        <v>0</v>
      </c>
      <c r="W17" s="1">
        <v>0</v>
      </c>
      <c r="X17" s="1">
        <v>3.258</v>
      </c>
    </row>
    <row r="18" spans="1:2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6.859</v>
      </c>
      <c r="R18" s="1">
        <v>9.7739999999999991</v>
      </c>
      <c r="S18" s="1">
        <v>3.258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95.339999999999904</v>
      </c>
      <c r="J19" s="1">
        <v>6.516</v>
      </c>
      <c r="K19" s="1">
        <v>13.375</v>
      </c>
      <c r="L19" s="1">
        <v>3.258</v>
      </c>
      <c r="M19" s="1">
        <v>3.258</v>
      </c>
      <c r="N19" s="1">
        <v>3.258</v>
      </c>
      <c r="O19" s="1">
        <v>3.258</v>
      </c>
      <c r="P19" s="1">
        <v>54.872</v>
      </c>
      <c r="Q19" s="1">
        <v>16.632999999999999</v>
      </c>
      <c r="R19" s="1">
        <v>3.258</v>
      </c>
      <c r="S19" s="1">
        <v>6.859</v>
      </c>
      <c r="T19" s="1">
        <v>6.516</v>
      </c>
      <c r="U19" s="1">
        <v>3.258</v>
      </c>
      <c r="V19" s="1">
        <v>0</v>
      </c>
      <c r="W19" s="1">
        <v>0</v>
      </c>
      <c r="X19" s="1">
        <v>0</v>
      </c>
    </row>
    <row r="20" spans="1:24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27.0929999999999</v>
      </c>
      <c r="J20" s="1">
        <v>0</v>
      </c>
      <c r="K20" s="1">
        <v>0</v>
      </c>
      <c r="L20" s="1">
        <v>13.032</v>
      </c>
      <c r="M20" s="1">
        <v>0</v>
      </c>
      <c r="N20" s="1">
        <v>3.6009999999999902</v>
      </c>
      <c r="O20" s="1">
        <v>3.6009999999999902</v>
      </c>
      <c r="P20" s="1">
        <v>19.890999999999998</v>
      </c>
      <c r="Q20" s="1">
        <v>0</v>
      </c>
      <c r="R20" s="1">
        <v>0</v>
      </c>
      <c r="S20" s="1">
        <v>33.265999999999998</v>
      </c>
      <c r="T20" s="1">
        <v>7.2019999999999902</v>
      </c>
      <c r="U20" s="1">
        <v>13.718</v>
      </c>
      <c r="V20" s="1">
        <v>0</v>
      </c>
      <c r="W20" s="1">
        <v>0</v>
      </c>
      <c r="X20" s="1">
        <v>3.258</v>
      </c>
    </row>
    <row r="21" spans="1:2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6.859</v>
      </c>
      <c r="J21" s="1">
        <v>0</v>
      </c>
      <c r="K21" s="1">
        <v>19.890999999999998</v>
      </c>
      <c r="L21" s="1">
        <v>20.5749999999999</v>
      </c>
      <c r="M21" s="1">
        <v>9.7739999999999991</v>
      </c>
      <c r="N21" s="1">
        <v>16.632999999999999</v>
      </c>
      <c r="O21" s="1">
        <v>36.524000000000001</v>
      </c>
      <c r="P21" s="1">
        <v>84.878</v>
      </c>
      <c r="Q21" s="1">
        <v>20.917999999999999</v>
      </c>
      <c r="R21" s="1">
        <v>13.032</v>
      </c>
      <c r="S21" s="1">
        <v>13.375</v>
      </c>
      <c r="T21" s="1">
        <v>0</v>
      </c>
      <c r="U21" s="1">
        <v>6.516</v>
      </c>
      <c r="V21" s="1">
        <v>0</v>
      </c>
      <c r="W21" s="1">
        <v>0</v>
      </c>
      <c r="X21" s="1">
        <v>0</v>
      </c>
    </row>
    <row r="22" spans="1:2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6.516</v>
      </c>
      <c r="I22" s="1">
        <v>0</v>
      </c>
      <c r="J22" s="1">
        <v>16.632999999999999</v>
      </c>
      <c r="K22" s="1">
        <v>0</v>
      </c>
      <c r="L22" s="1">
        <v>11.484999999999999</v>
      </c>
      <c r="M22" s="1">
        <v>16.632999999999999</v>
      </c>
      <c r="N22" s="1">
        <v>0</v>
      </c>
      <c r="O22" s="1">
        <v>3.258</v>
      </c>
      <c r="P22" s="1">
        <v>0</v>
      </c>
      <c r="Q22" s="1">
        <v>0</v>
      </c>
      <c r="R22" s="1">
        <v>6.516</v>
      </c>
      <c r="S22" s="1">
        <v>26.749999999999901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3.258</v>
      </c>
      <c r="I23" s="1">
        <v>44.411999999999999</v>
      </c>
      <c r="J23" s="1">
        <v>0</v>
      </c>
      <c r="K23" s="1">
        <v>10.800999999999901</v>
      </c>
      <c r="L23" s="1">
        <v>17.317</v>
      </c>
      <c r="M23" s="1">
        <v>16.29</v>
      </c>
      <c r="N23" s="1">
        <v>57.100999999999999</v>
      </c>
      <c r="O23" s="1">
        <v>49.555999999999997</v>
      </c>
      <c r="P23" s="1">
        <v>13.375</v>
      </c>
      <c r="Q23" s="1">
        <v>0</v>
      </c>
      <c r="R23" s="1">
        <v>78.020999999999901</v>
      </c>
      <c r="S23" s="1">
        <v>10.4599999999999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3.6009999999999902</v>
      </c>
      <c r="I24" s="1">
        <v>71.162000000000006</v>
      </c>
      <c r="J24" s="1">
        <v>3.258</v>
      </c>
      <c r="K24" s="1">
        <v>23.834999999999901</v>
      </c>
      <c r="L24" s="1">
        <v>0</v>
      </c>
      <c r="M24" s="1">
        <v>6.516</v>
      </c>
      <c r="N24" s="1">
        <v>34.980999999999902</v>
      </c>
      <c r="O24" s="1">
        <v>10.1169999999999</v>
      </c>
      <c r="P24" s="1">
        <v>52.814</v>
      </c>
      <c r="Q24" s="1">
        <v>134.43599999999901</v>
      </c>
      <c r="R24" s="1">
        <v>37.207999999999998</v>
      </c>
      <c r="S24" s="1">
        <v>58.128</v>
      </c>
      <c r="T24" s="1">
        <v>20.233999999999899</v>
      </c>
      <c r="U24" s="1">
        <v>19.547999999999998</v>
      </c>
      <c r="V24" s="1">
        <v>0</v>
      </c>
      <c r="W24" s="1">
        <v>0</v>
      </c>
      <c r="X24" s="1">
        <v>3.6009999999999902</v>
      </c>
    </row>
    <row r="25" spans="1:2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60.359000000000002</v>
      </c>
      <c r="K25" s="1">
        <v>0</v>
      </c>
      <c r="L25" s="1">
        <v>6.516</v>
      </c>
      <c r="M25" s="1">
        <v>13.032</v>
      </c>
      <c r="N25" s="1">
        <v>0</v>
      </c>
      <c r="O25" s="1">
        <v>0</v>
      </c>
      <c r="P25" s="1">
        <v>6.516</v>
      </c>
      <c r="Q25" s="1">
        <v>0</v>
      </c>
      <c r="R25" s="1">
        <v>0</v>
      </c>
      <c r="S25" s="1">
        <v>0</v>
      </c>
      <c r="T25" s="1">
        <v>0</v>
      </c>
      <c r="U25" s="1">
        <v>3.6009999999999902</v>
      </c>
      <c r="V25" s="1">
        <v>0</v>
      </c>
      <c r="W25" s="1">
        <v>0</v>
      </c>
      <c r="X25" s="1">
        <v>0</v>
      </c>
    </row>
    <row r="26" spans="1:2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3.258</v>
      </c>
      <c r="S26" s="1">
        <v>6.516</v>
      </c>
      <c r="T26" s="1">
        <v>0</v>
      </c>
      <c r="U26" s="1">
        <v>3.258</v>
      </c>
      <c r="V26" s="1">
        <v>3.258</v>
      </c>
      <c r="W26" s="1">
        <v>3.6009999999999902</v>
      </c>
      <c r="X26" s="1">
        <v>0</v>
      </c>
    </row>
    <row r="27" spans="1:24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6.516</v>
      </c>
      <c r="M27" s="1">
        <v>13.032</v>
      </c>
      <c r="N27" s="1">
        <v>3.258</v>
      </c>
      <c r="O27" s="1">
        <v>3.258</v>
      </c>
      <c r="P27" s="1">
        <v>0</v>
      </c>
      <c r="Q27" s="1">
        <v>0</v>
      </c>
      <c r="R27" s="1">
        <v>0</v>
      </c>
      <c r="S27" s="1">
        <v>3.258</v>
      </c>
      <c r="T27" s="1">
        <v>0</v>
      </c>
      <c r="U27" s="1">
        <v>3.258</v>
      </c>
      <c r="V27" s="1">
        <v>3.6009999999999902</v>
      </c>
      <c r="W27" s="1">
        <v>0</v>
      </c>
      <c r="X27" s="1">
        <v>0</v>
      </c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3.258</v>
      </c>
      <c r="P28" s="1">
        <v>6.516</v>
      </c>
      <c r="Q28" s="1">
        <v>3.6009999999999902</v>
      </c>
      <c r="R28" s="1">
        <v>19.890999999999998</v>
      </c>
      <c r="S28" s="1">
        <v>27.7789999999999</v>
      </c>
      <c r="T28" s="1">
        <v>3.258</v>
      </c>
      <c r="U28" s="1">
        <v>6.516</v>
      </c>
      <c r="V28" s="1">
        <v>0</v>
      </c>
      <c r="W28" s="1">
        <v>0</v>
      </c>
      <c r="X28" s="1">
        <v>0</v>
      </c>
    </row>
    <row r="29" spans="1:24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3.258</v>
      </c>
      <c r="K29" s="1">
        <v>0</v>
      </c>
      <c r="L29" s="1">
        <v>3.258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6.516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3.258</v>
      </c>
      <c r="K30" s="1">
        <v>10.117000000000001</v>
      </c>
      <c r="L30" s="1">
        <v>10.117000000000001</v>
      </c>
      <c r="M30" s="1">
        <v>0</v>
      </c>
      <c r="N30" s="1">
        <v>3.258</v>
      </c>
      <c r="O30" s="1">
        <v>37.551000000000002</v>
      </c>
      <c r="P30" s="1">
        <v>94.997</v>
      </c>
      <c r="Q30" s="1">
        <v>0</v>
      </c>
      <c r="R30" s="1">
        <v>6.516</v>
      </c>
      <c r="S30" s="1">
        <v>51.951000000000001</v>
      </c>
      <c r="T30" s="1">
        <v>14.4019999999999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6.859</v>
      </c>
      <c r="I31" s="1">
        <v>3.258</v>
      </c>
      <c r="J31" s="1">
        <v>6.516</v>
      </c>
      <c r="K31" s="1">
        <v>66.875</v>
      </c>
      <c r="L31" s="1">
        <v>0</v>
      </c>
      <c r="M31" s="1">
        <v>6.516</v>
      </c>
      <c r="N31" s="1">
        <v>0</v>
      </c>
      <c r="O31" s="1">
        <v>13.032</v>
      </c>
      <c r="P31" s="1">
        <v>0</v>
      </c>
      <c r="Q31" s="1">
        <v>0</v>
      </c>
      <c r="R31" s="1">
        <v>49.381</v>
      </c>
      <c r="S31" s="1">
        <v>27.090999999999902</v>
      </c>
      <c r="T31" s="1">
        <v>13.375</v>
      </c>
      <c r="U31" s="1">
        <v>3.258</v>
      </c>
      <c r="V31" s="1">
        <v>0</v>
      </c>
      <c r="W31" s="1">
        <v>0</v>
      </c>
      <c r="X31" s="1">
        <v>0</v>
      </c>
    </row>
    <row r="32" spans="1:24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6.859</v>
      </c>
      <c r="I32" s="1">
        <v>27.7789999999999</v>
      </c>
      <c r="J32" s="1">
        <v>6.516</v>
      </c>
      <c r="K32" s="1">
        <v>3.6009999999999902</v>
      </c>
      <c r="L32" s="1">
        <v>6.516</v>
      </c>
      <c r="M32" s="1">
        <v>9.7739999999999991</v>
      </c>
      <c r="N32" s="1">
        <v>3.258</v>
      </c>
      <c r="O32" s="1">
        <v>0</v>
      </c>
      <c r="P32" s="1">
        <v>0</v>
      </c>
      <c r="Q32" s="1">
        <v>53.5</v>
      </c>
      <c r="R32" s="1">
        <v>19.547999999999998</v>
      </c>
      <c r="S32" s="1">
        <v>11.143999999999901</v>
      </c>
      <c r="T32" s="1">
        <v>3.258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17.661999999999999</v>
      </c>
      <c r="I33" s="1">
        <v>37.551000000000002</v>
      </c>
      <c r="J33" s="1">
        <v>0</v>
      </c>
      <c r="K33" s="1">
        <v>16.29</v>
      </c>
      <c r="L33" s="1">
        <v>13.718</v>
      </c>
      <c r="M33" s="1">
        <v>20.233999999999899</v>
      </c>
      <c r="N33" s="1">
        <v>61.726999999999997</v>
      </c>
      <c r="O33" s="1">
        <v>0</v>
      </c>
      <c r="P33" s="1">
        <v>0</v>
      </c>
      <c r="Q33" s="1">
        <v>120.203999999999</v>
      </c>
      <c r="R33" s="1">
        <v>33.951999999999998</v>
      </c>
      <c r="S33" s="1">
        <v>57.442</v>
      </c>
      <c r="T33" s="1">
        <v>9.7739999999999991</v>
      </c>
      <c r="U33" s="1">
        <v>10.8029999999999</v>
      </c>
      <c r="V33" s="1">
        <v>3.258</v>
      </c>
      <c r="W33" s="1">
        <v>0</v>
      </c>
      <c r="X33" s="1">
        <v>0</v>
      </c>
    </row>
    <row r="34" spans="1:24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34.637999999999998</v>
      </c>
      <c r="I34" s="1">
        <v>126.88399999999901</v>
      </c>
      <c r="J34" s="1">
        <v>45.436999999999998</v>
      </c>
      <c r="K34" s="1">
        <v>41.153999999999897</v>
      </c>
      <c r="L34" s="1">
        <v>34.294999999999902</v>
      </c>
      <c r="M34" s="1">
        <v>27.0929999999999</v>
      </c>
      <c r="N34" s="1">
        <v>96.3629999999999</v>
      </c>
      <c r="O34" s="1">
        <v>0</v>
      </c>
      <c r="P34" s="1">
        <v>79.906999999999996</v>
      </c>
      <c r="Q34" s="1">
        <v>111.623999999999</v>
      </c>
      <c r="R34" s="1">
        <v>50.927999999999997</v>
      </c>
      <c r="S34" s="1">
        <v>55.554000000000002</v>
      </c>
      <c r="T34" s="1">
        <v>26.749999999999901</v>
      </c>
      <c r="U34" s="1">
        <v>3.258</v>
      </c>
      <c r="V34" s="1">
        <v>3.6009999999999902</v>
      </c>
      <c r="W34" s="1">
        <v>0</v>
      </c>
      <c r="X34" s="1">
        <v>0</v>
      </c>
    </row>
    <row r="35" spans="1:24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30.0079999999999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6.516</v>
      </c>
      <c r="P35" s="1">
        <v>0</v>
      </c>
      <c r="Q35" s="1">
        <v>0</v>
      </c>
      <c r="R35" s="1">
        <v>0</v>
      </c>
      <c r="S35" s="1">
        <v>6.516</v>
      </c>
      <c r="T35" s="1">
        <v>3.258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28.1219999999999</v>
      </c>
      <c r="I36" s="1">
        <v>71.502999999999901</v>
      </c>
      <c r="J36" s="1">
        <v>13.375</v>
      </c>
      <c r="K36" s="1">
        <v>74.585999999999899</v>
      </c>
      <c r="L36" s="1">
        <v>32.061999999999998</v>
      </c>
      <c r="M36" s="1">
        <v>40.468000000000004</v>
      </c>
      <c r="N36" s="1">
        <v>6.516</v>
      </c>
      <c r="O36" s="1">
        <v>19.890999999999998</v>
      </c>
      <c r="P36" s="1">
        <v>6.516</v>
      </c>
      <c r="Q36" s="1">
        <v>40.125</v>
      </c>
      <c r="R36" s="1">
        <v>147.63199999999901</v>
      </c>
      <c r="S36" s="1">
        <v>89.8509999999999</v>
      </c>
      <c r="T36" s="1">
        <v>37.205999999999896</v>
      </c>
      <c r="U36" s="1">
        <v>3.258</v>
      </c>
      <c r="V36" s="1">
        <v>0</v>
      </c>
      <c r="W36" s="1">
        <v>0</v>
      </c>
      <c r="X36" s="1">
        <v>0</v>
      </c>
    </row>
    <row r="37" spans="1:24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6.859</v>
      </c>
      <c r="I37" s="1">
        <v>73.558999999999997</v>
      </c>
      <c r="J37" s="1">
        <v>6.516</v>
      </c>
      <c r="K37" s="1">
        <v>6.516</v>
      </c>
      <c r="L37" s="1">
        <v>3.258</v>
      </c>
      <c r="M37" s="1">
        <v>0</v>
      </c>
      <c r="N37" s="1">
        <v>34.980999999999902</v>
      </c>
      <c r="O37" s="1">
        <v>0</v>
      </c>
      <c r="P37" s="1">
        <v>0</v>
      </c>
      <c r="Q37" s="1">
        <v>13.032</v>
      </c>
      <c r="R37" s="1">
        <v>17.318999999999999</v>
      </c>
      <c r="S37" s="1">
        <v>41.493000000000002</v>
      </c>
      <c r="T37" s="1">
        <v>17.318999999999999</v>
      </c>
      <c r="U37" s="1">
        <v>6.516</v>
      </c>
      <c r="V37" s="1">
        <v>3.258</v>
      </c>
      <c r="W37" s="1">
        <v>0</v>
      </c>
      <c r="X37" s="1">
        <v>0</v>
      </c>
    </row>
    <row r="38" spans="1:24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117.62799999999901</v>
      </c>
      <c r="J38" s="1">
        <v>80.072999999999993</v>
      </c>
      <c r="K38" s="1">
        <v>23.491999999999901</v>
      </c>
      <c r="L38" s="1">
        <v>16.975999999999999</v>
      </c>
      <c r="M38" s="1">
        <v>58.13</v>
      </c>
      <c r="N38" s="1">
        <v>67.215999999999994</v>
      </c>
      <c r="O38" s="1">
        <v>13.375</v>
      </c>
      <c r="P38" s="1">
        <v>0</v>
      </c>
      <c r="Q38" s="1">
        <v>23.148999999999901</v>
      </c>
      <c r="R38" s="1">
        <v>44.41</v>
      </c>
      <c r="S38" s="1">
        <v>10.117000000000001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97.393999999999906</v>
      </c>
      <c r="J39" s="1">
        <v>3.258</v>
      </c>
      <c r="K39" s="1">
        <v>14.061</v>
      </c>
      <c r="L39" s="1">
        <v>10.117000000000001</v>
      </c>
      <c r="M39" s="1">
        <v>19.890999999999998</v>
      </c>
      <c r="N39" s="1">
        <v>27.0929999999999</v>
      </c>
      <c r="O39" s="1">
        <v>23.148999999999901</v>
      </c>
      <c r="P39" s="1">
        <v>9.7739999999999991</v>
      </c>
      <c r="Q39" s="1">
        <v>53.155000000000001</v>
      </c>
      <c r="R39" s="1">
        <v>9.7739999999999991</v>
      </c>
      <c r="S39" s="1">
        <v>38.58</v>
      </c>
      <c r="T39" s="1">
        <v>10.117000000000001</v>
      </c>
      <c r="U39" s="1">
        <v>3.258</v>
      </c>
      <c r="V39" s="1">
        <v>0</v>
      </c>
      <c r="W39" s="1">
        <v>0</v>
      </c>
      <c r="X39" s="1">
        <v>0</v>
      </c>
    </row>
    <row r="40" spans="1:24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13.375</v>
      </c>
      <c r="I40" s="1">
        <v>54.87</v>
      </c>
      <c r="J40" s="1">
        <v>9.7739999999999991</v>
      </c>
      <c r="K40" s="1">
        <v>6.516</v>
      </c>
      <c r="L40" s="1">
        <v>20.576999999999899</v>
      </c>
      <c r="M40" s="1">
        <v>10.4599999999999</v>
      </c>
      <c r="N40" s="1">
        <v>3.258</v>
      </c>
      <c r="O40" s="1">
        <v>34.635999999999903</v>
      </c>
      <c r="P40" s="1">
        <v>0</v>
      </c>
      <c r="Q40" s="1">
        <v>0</v>
      </c>
      <c r="R40" s="1">
        <v>0</v>
      </c>
      <c r="S40" s="1">
        <v>31.3799999999999</v>
      </c>
      <c r="T40" s="1">
        <v>10.117000000000001</v>
      </c>
      <c r="U40" s="1">
        <v>0</v>
      </c>
      <c r="V40" s="1">
        <v>0</v>
      </c>
      <c r="W40" s="1">
        <v>3.258</v>
      </c>
      <c r="X40" s="1">
        <v>0</v>
      </c>
    </row>
    <row r="41" spans="1:24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13.718</v>
      </c>
      <c r="I41" s="1">
        <v>26.749999999999901</v>
      </c>
      <c r="J41" s="1">
        <v>0</v>
      </c>
      <c r="K41" s="1">
        <v>0</v>
      </c>
      <c r="L41" s="1">
        <v>0</v>
      </c>
      <c r="M41" s="1">
        <v>63.957999999999998</v>
      </c>
      <c r="N41" s="1">
        <v>0</v>
      </c>
      <c r="O41" s="1">
        <v>27.4359999999999</v>
      </c>
      <c r="P41" s="1">
        <v>0</v>
      </c>
      <c r="Q41" s="1">
        <v>30.3509999999999</v>
      </c>
      <c r="R41" s="1">
        <v>97.046999999999898</v>
      </c>
      <c r="S41" s="1">
        <v>43.725999999999999</v>
      </c>
      <c r="T41" s="1">
        <v>33.6069999999999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86.249999999999901</v>
      </c>
      <c r="J42" s="1">
        <v>0</v>
      </c>
      <c r="K42" s="1">
        <v>0</v>
      </c>
      <c r="L42" s="1">
        <v>0</v>
      </c>
      <c r="M42" s="1">
        <v>0</v>
      </c>
      <c r="N42" s="1">
        <v>9.7739999999999991</v>
      </c>
      <c r="O42" s="1">
        <v>0</v>
      </c>
      <c r="P42" s="1">
        <v>50.926000000000002</v>
      </c>
      <c r="Q42" s="1">
        <v>146.94799999999901</v>
      </c>
      <c r="R42" s="1">
        <v>0</v>
      </c>
      <c r="S42" s="1">
        <v>17.318999999999999</v>
      </c>
      <c r="T42" s="1">
        <v>10.117000000000001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19.547999999999998</v>
      </c>
      <c r="I43" s="1">
        <v>55.214999999999897</v>
      </c>
      <c r="J43" s="1">
        <v>3.258</v>
      </c>
      <c r="K43" s="1">
        <v>33.951999999999998</v>
      </c>
      <c r="L43" s="1">
        <v>3.6009999999999902</v>
      </c>
      <c r="M43" s="1">
        <v>6.859</v>
      </c>
      <c r="N43" s="1">
        <v>0</v>
      </c>
      <c r="O43" s="1">
        <v>10.4599999999999</v>
      </c>
      <c r="P43" s="1">
        <v>16.632999999999999</v>
      </c>
      <c r="Q43" s="1">
        <v>6.516</v>
      </c>
      <c r="R43" s="1">
        <v>14.0609999999999</v>
      </c>
      <c r="S43" s="1">
        <v>27.774999999999899</v>
      </c>
      <c r="T43" s="1">
        <v>17.318999999999999</v>
      </c>
      <c r="U43" s="1">
        <v>20.576999999999899</v>
      </c>
      <c r="V43" s="1">
        <v>6.516</v>
      </c>
      <c r="W43" s="1">
        <v>0</v>
      </c>
      <c r="X43" s="1">
        <v>0</v>
      </c>
    </row>
    <row r="44" spans="1:24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6.859</v>
      </c>
      <c r="I44" s="1">
        <v>0</v>
      </c>
      <c r="J44" s="1">
        <v>31.0369999999999</v>
      </c>
      <c r="K44" s="1">
        <v>44.41</v>
      </c>
      <c r="L44" s="1">
        <v>13.375</v>
      </c>
      <c r="M44" s="1">
        <v>30.3509999999999</v>
      </c>
      <c r="N44" s="1">
        <v>31.718999999999902</v>
      </c>
      <c r="O44" s="1">
        <v>89.850999999999999</v>
      </c>
      <c r="P44" s="1">
        <v>88.135999999999896</v>
      </c>
      <c r="Q44" s="1">
        <v>206.97</v>
      </c>
      <c r="R44" s="1">
        <v>9.7739999999999991</v>
      </c>
      <c r="S44" s="1">
        <v>76.812999999999903</v>
      </c>
      <c r="T44" s="1">
        <v>37.893999999999998</v>
      </c>
      <c r="U44" s="1">
        <v>13.718</v>
      </c>
      <c r="V44" s="1">
        <v>3.6009999999999902</v>
      </c>
      <c r="W44" s="1">
        <v>0</v>
      </c>
      <c r="X44" s="1">
        <v>0</v>
      </c>
    </row>
    <row r="45" spans="1:24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83.507999999999996</v>
      </c>
      <c r="J45" s="1">
        <v>6.516</v>
      </c>
      <c r="K45" s="1">
        <v>16.975999999999999</v>
      </c>
      <c r="L45" s="1">
        <v>23.491999999999901</v>
      </c>
      <c r="M45" s="1">
        <v>146.262</v>
      </c>
      <c r="N45" s="1">
        <v>3.258</v>
      </c>
      <c r="O45" s="1">
        <v>0</v>
      </c>
      <c r="P45" s="1">
        <v>0</v>
      </c>
      <c r="Q45" s="1">
        <v>13.375</v>
      </c>
      <c r="R45" s="1">
        <v>0</v>
      </c>
      <c r="S45" s="1">
        <v>6.859</v>
      </c>
      <c r="T45" s="1">
        <v>0</v>
      </c>
      <c r="U45" s="1">
        <v>3.6009999999999902</v>
      </c>
      <c r="V45" s="1">
        <v>0</v>
      </c>
      <c r="W45" s="1">
        <v>0</v>
      </c>
      <c r="X45" s="1">
        <v>0</v>
      </c>
    </row>
    <row r="46" spans="1:24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3.258</v>
      </c>
      <c r="H46" s="1">
        <v>0</v>
      </c>
      <c r="I46" s="1">
        <v>22.805999999999901</v>
      </c>
      <c r="J46" s="1">
        <v>3.258</v>
      </c>
      <c r="K46" s="1">
        <v>9.7739999999999991</v>
      </c>
      <c r="L46" s="1">
        <v>13.032</v>
      </c>
      <c r="M46" s="1">
        <v>32.58</v>
      </c>
      <c r="N46" s="1">
        <v>6.516</v>
      </c>
      <c r="O46" s="1">
        <v>3.258</v>
      </c>
      <c r="P46" s="1">
        <v>16.29</v>
      </c>
      <c r="Q46" s="1">
        <v>16.975999999999999</v>
      </c>
      <c r="R46" s="1">
        <v>0</v>
      </c>
      <c r="S46" s="1">
        <v>3.258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54.529000000000003</v>
      </c>
      <c r="J47" s="1">
        <v>0</v>
      </c>
      <c r="K47" s="1">
        <v>13.718</v>
      </c>
      <c r="L47" s="1">
        <v>20.5749999999999</v>
      </c>
      <c r="M47" s="1">
        <v>16.632999999999999</v>
      </c>
      <c r="N47" s="1">
        <v>0</v>
      </c>
      <c r="O47" s="1">
        <v>0</v>
      </c>
      <c r="P47" s="1">
        <v>0</v>
      </c>
      <c r="Q47" s="1">
        <v>161.011</v>
      </c>
      <c r="R47" s="1">
        <v>36.524000000000001</v>
      </c>
      <c r="S47" s="1">
        <v>23.491999999999901</v>
      </c>
      <c r="T47" s="1">
        <v>43.725999999999999</v>
      </c>
      <c r="U47" s="1">
        <v>10.117000000000001</v>
      </c>
      <c r="V47" s="1">
        <v>13.7159999999999</v>
      </c>
      <c r="W47" s="1">
        <v>0</v>
      </c>
      <c r="X47" s="1">
        <v>6.859</v>
      </c>
    </row>
    <row r="48" spans="1:24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17.318999999999999</v>
      </c>
      <c r="I48" s="1">
        <v>3.258</v>
      </c>
      <c r="J48" s="1">
        <v>0</v>
      </c>
      <c r="K48" s="1">
        <v>19.547999999999998</v>
      </c>
      <c r="L48" s="1">
        <v>7.2019999999999902</v>
      </c>
      <c r="M48" s="1">
        <v>23.148999999999901</v>
      </c>
      <c r="N48" s="1">
        <v>33.608999999999902</v>
      </c>
      <c r="O48" s="1">
        <v>172.15100000000001</v>
      </c>
      <c r="P48" s="1">
        <v>16.632999999999999</v>
      </c>
      <c r="Q48" s="1">
        <v>63.271999999999998</v>
      </c>
      <c r="R48" s="1">
        <v>19.547999999999998</v>
      </c>
      <c r="S48" s="1">
        <v>79.384999999999906</v>
      </c>
      <c r="T48" s="1">
        <v>33.951999999999998</v>
      </c>
      <c r="U48" s="1">
        <v>3.6009999999999902</v>
      </c>
      <c r="V48" s="1">
        <v>3.258</v>
      </c>
      <c r="W48" s="1">
        <v>0</v>
      </c>
      <c r="X48" s="1">
        <v>3.6009999999999902</v>
      </c>
    </row>
    <row r="49" spans="1:24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32.58</v>
      </c>
      <c r="J49" s="1">
        <v>9.7739999999999991</v>
      </c>
      <c r="K49" s="1">
        <v>24.5169999999999</v>
      </c>
      <c r="L49" s="1">
        <v>53.156999999999996</v>
      </c>
      <c r="M49" s="1">
        <v>34.637999999999998</v>
      </c>
      <c r="N49" s="1">
        <v>54.872</v>
      </c>
      <c r="O49" s="1">
        <v>32.922999999999902</v>
      </c>
      <c r="P49" s="1">
        <v>0</v>
      </c>
      <c r="Q49" s="1">
        <v>155.52000000000001</v>
      </c>
      <c r="R49" s="1">
        <v>31.0369999999999</v>
      </c>
      <c r="S49" s="1">
        <v>38.58</v>
      </c>
      <c r="T49" s="1">
        <v>16.975999999999999</v>
      </c>
      <c r="U49" s="1">
        <v>3.258</v>
      </c>
      <c r="V49" s="1">
        <v>0</v>
      </c>
      <c r="W49" s="1">
        <v>0</v>
      </c>
      <c r="X49" s="1">
        <v>0</v>
      </c>
    </row>
    <row r="50" spans="1:24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3.258</v>
      </c>
      <c r="J50" s="1">
        <v>0</v>
      </c>
      <c r="K50" s="1">
        <v>19.547999999999998</v>
      </c>
      <c r="L50" s="1">
        <v>0</v>
      </c>
      <c r="M50" s="1">
        <v>6.516</v>
      </c>
      <c r="N50" s="1">
        <v>0</v>
      </c>
      <c r="O50" s="1">
        <v>3.258</v>
      </c>
      <c r="P50" s="1">
        <v>19.890999999999998</v>
      </c>
      <c r="Q50" s="1">
        <v>51.613999999999997</v>
      </c>
      <c r="R50" s="1">
        <v>10.117000000000001</v>
      </c>
      <c r="S50" s="1">
        <v>48.356000000000002</v>
      </c>
      <c r="T50" s="1">
        <v>11.143999999999901</v>
      </c>
      <c r="U50" s="1">
        <v>3.258</v>
      </c>
      <c r="V50" s="1">
        <v>3.6009999999999902</v>
      </c>
      <c r="W50" s="1">
        <v>3.6009999999999902</v>
      </c>
      <c r="X50" s="1">
        <v>0</v>
      </c>
    </row>
    <row r="51" spans="1:24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36.180999999999997</v>
      </c>
      <c r="J51" s="1">
        <v>26.406999999999901</v>
      </c>
      <c r="K51" s="1">
        <v>23.834999999999901</v>
      </c>
      <c r="L51" s="1">
        <v>34.978999999999999</v>
      </c>
      <c r="M51" s="1">
        <v>50.927999999999997</v>
      </c>
      <c r="N51" s="1">
        <v>170.78100000000001</v>
      </c>
      <c r="O51" s="1">
        <v>81.960999999999899</v>
      </c>
      <c r="P51" s="1">
        <v>26.749999999999901</v>
      </c>
      <c r="Q51" s="1">
        <v>0</v>
      </c>
      <c r="R51" s="1">
        <v>112.997999999999</v>
      </c>
      <c r="S51" s="1">
        <v>83.849000000000004</v>
      </c>
      <c r="T51" s="1">
        <v>74.075000000000003</v>
      </c>
      <c r="U51" s="1">
        <v>48.011000000000003</v>
      </c>
      <c r="V51" s="1">
        <v>10.1169999999999</v>
      </c>
      <c r="W51" s="1">
        <v>10.117000000000001</v>
      </c>
      <c r="X51" s="1">
        <v>0</v>
      </c>
    </row>
    <row r="52" spans="1:24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45.779999999999902</v>
      </c>
      <c r="I52" s="1">
        <v>27.090999999999902</v>
      </c>
      <c r="J52" s="1">
        <v>60.182000000000002</v>
      </c>
      <c r="K52" s="1">
        <v>44.067</v>
      </c>
      <c r="L52" s="1">
        <v>30.6939999999999</v>
      </c>
      <c r="M52" s="1">
        <v>0</v>
      </c>
      <c r="N52" s="1">
        <v>0</v>
      </c>
      <c r="O52" s="1">
        <v>112.307999999999</v>
      </c>
      <c r="P52" s="1">
        <v>13.718</v>
      </c>
      <c r="Q52" s="1">
        <v>167.86799999999999</v>
      </c>
      <c r="R52" s="1">
        <v>187.23099999999999</v>
      </c>
      <c r="S52" s="1">
        <v>103.560999999999</v>
      </c>
      <c r="T52" s="1">
        <v>120.19999999999899</v>
      </c>
      <c r="U52" s="1">
        <v>24.175999999999998</v>
      </c>
      <c r="V52" s="1">
        <v>3.258</v>
      </c>
      <c r="W52" s="1">
        <v>0</v>
      </c>
      <c r="X52" s="1">
        <v>0</v>
      </c>
    </row>
    <row r="53" spans="1:24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31.034999999999901</v>
      </c>
      <c r="I53" s="1">
        <v>0</v>
      </c>
      <c r="J53" s="1">
        <v>85.216999999999899</v>
      </c>
      <c r="K53" s="1">
        <v>60.527000000000001</v>
      </c>
      <c r="L53" s="1">
        <v>37.552999999999997</v>
      </c>
      <c r="M53" s="1">
        <v>76.647000000000006</v>
      </c>
      <c r="N53" s="1">
        <v>0</v>
      </c>
      <c r="O53" s="1">
        <v>92.418999999999897</v>
      </c>
      <c r="P53" s="1">
        <v>0</v>
      </c>
      <c r="Q53" s="1">
        <v>9.7739999999999991</v>
      </c>
      <c r="R53" s="1">
        <v>125.850999999999</v>
      </c>
      <c r="S53" s="1">
        <v>95.335999999999899</v>
      </c>
      <c r="T53" s="1">
        <v>23.491999999999901</v>
      </c>
      <c r="U53" s="1">
        <v>20.233999999999899</v>
      </c>
      <c r="V53" s="1">
        <v>3.258</v>
      </c>
      <c r="W53" s="1">
        <v>0</v>
      </c>
      <c r="X53" s="1">
        <v>0</v>
      </c>
    </row>
    <row r="54" spans="1:24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72.873000000000005</v>
      </c>
      <c r="J54" s="1">
        <v>30.3509999999999</v>
      </c>
      <c r="K54" s="1">
        <v>112.826999999999</v>
      </c>
      <c r="L54" s="1">
        <v>33.949999999999903</v>
      </c>
      <c r="M54" s="1">
        <v>146.42999999999901</v>
      </c>
      <c r="N54" s="1">
        <v>0</v>
      </c>
      <c r="O54" s="1">
        <v>0</v>
      </c>
      <c r="P54" s="1">
        <v>0</v>
      </c>
      <c r="Q54" s="1">
        <v>33.265999999999998</v>
      </c>
      <c r="R54" s="1">
        <v>101.167999999999</v>
      </c>
      <c r="S54" s="1">
        <v>41.497</v>
      </c>
      <c r="T54" s="1">
        <v>132.70999999999901</v>
      </c>
      <c r="U54" s="1">
        <v>43.04</v>
      </c>
      <c r="V54" s="1">
        <v>18.002999999999901</v>
      </c>
      <c r="W54" s="1">
        <v>0</v>
      </c>
      <c r="X54" s="1">
        <v>0</v>
      </c>
    </row>
    <row r="55" spans="1:24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6.859</v>
      </c>
      <c r="I55" s="1">
        <v>0</v>
      </c>
      <c r="J55" s="1">
        <v>0</v>
      </c>
      <c r="K55" s="1">
        <v>19.890999999999998</v>
      </c>
      <c r="L55" s="1">
        <v>30.691999999999901</v>
      </c>
      <c r="M55" s="1">
        <v>0</v>
      </c>
      <c r="N55" s="1">
        <v>10.117000000000001</v>
      </c>
      <c r="O55" s="1">
        <v>19.890999999999998</v>
      </c>
      <c r="P55" s="1">
        <v>0</v>
      </c>
      <c r="Q55" s="1">
        <v>68.247</v>
      </c>
      <c r="R55" s="1">
        <v>74.417999999999907</v>
      </c>
      <c r="S55" s="1">
        <v>16.29</v>
      </c>
      <c r="T55" s="1">
        <v>93.445999999999898</v>
      </c>
      <c r="U55" s="1">
        <v>47.326999999999998</v>
      </c>
      <c r="V55" s="1">
        <v>14.061</v>
      </c>
      <c r="W55" s="1">
        <v>3.258</v>
      </c>
      <c r="X55" s="1">
        <v>0</v>
      </c>
    </row>
    <row r="56" spans="1:24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17.661999999999999</v>
      </c>
      <c r="I56" s="1">
        <v>0</v>
      </c>
      <c r="J56" s="1">
        <v>0</v>
      </c>
      <c r="K56" s="1">
        <v>14.0589999999999</v>
      </c>
      <c r="L56" s="1">
        <v>13.032</v>
      </c>
      <c r="M56" s="1">
        <v>36.180999999999997</v>
      </c>
      <c r="N56" s="1">
        <v>40.125</v>
      </c>
      <c r="O56" s="1">
        <v>43.04</v>
      </c>
      <c r="P56" s="1">
        <v>51.268999999999998</v>
      </c>
      <c r="Q56" s="1">
        <v>16.29</v>
      </c>
      <c r="R56" s="1">
        <v>144.03299999999899</v>
      </c>
      <c r="S56" s="1">
        <v>77.673999999999893</v>
      </c>
      <c r="T56" s="1">
        <v>86.077999999999903</v>
      </c>
      <c r="U56" s="1">
        <v>40.468000000000004</v>
      </c>
      <c r="V56" s="1">
        <v>10.4599999999999</v>
      </c>
      <c r="W56" s="1">
        <v>3.258</v>
      </c>
      <c r="X56" s="1">
        <v>10.4599999999999</v>
      </c>
    </row>
    <row r="57" spans="1:24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3.6009999999999902</v>
      </c>
      <c r="H57" s="1">
        <v>10.4599999999999</v>
      </c>
      <c r="I57" s="1">
        <v>76.814999999999898</v>
      </c>
      <c r="J57" s="1">
        <v>52.128</v>
      </c>
      <c r="K57" s="1">
        <v>54.186</v>
      </c>
      <c r="L57" s="1">
        <v>73.733999999999995</v>
      </c>
      <c r="M57" s="1">
        <v>0</v>
      </c>
      <c r="N57" s="1">
        <v>19.547999999999998</v>
      </c>
      <c r="O57" s="1">
        <v>3.258</v>
      </c>
      <c r="P57" s="1">
        <v>0</v>
      </c>
      <c r="Q57" s="1">
        <v>74.075000000000003</v>
      </c>
      <c r="R57" s="1">
        <v>90.867999999999896</v>
      </c>
      <c r="S57" s="1">
        <v>102.878999999999</v>
      </c>
      <c r="T57" s="1">
        <v>118.825999999999</v>
      </c>
      <c r="U57" s="1">
        <v>20.233999999999899</v>
      </c>
      <c r="V57" s="1">
        <v>6.516</v>
      </c>
      <c r="W57" s="1">
        <v>0</v>
      </c>
      <c r="X57" s="1">
        <v>0</v>
      </c>
    </row>
    <row r="58" spans="1:24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7.2019999999999902</v>
      </c>
      <c r="H58" s="1">
        <v>30.691999999999901</v>
      </c>
      <c r="I58" s="1">
        <v>54.183999999999997</v>
      </c>
      <c r="J58" s="1">
        <v>17.318999999999999</v>
      </c>
      <c r="K58" s="1">
        <v>46.120999999999903</v>
      </c>
      <c r="L58" s="1">
        <v>27.0929999999999</v>
      </c>
      <c r="M58" s="1">
        <v>10.4599999999999</v>
      </c>
      <c r="N58" s="1">
        <v>135.46099999999899</v>
      </c>
      <c r="O58" s="1">
        <v>222.90899999999999</v>
      </c>
      <c r="P58" s="1">
        <v>20.576999999999899</v>
      </c>
      <c r="Q58" s="1">
        <v>3.258</v>
      </c>
      <c r="R58" s="1">
        <v>149.51999999999899</v>
      </c>
      <c r="S58" s="1">
        <v>258.911</v>
      </c>
      <c r="T58" s="1">
        <v>130.31699999999901</v>
      </c>
      <c r="U58" s="1">
        <v>70.819000000000003</v>
      </c>
      <c r="V58" s="1">
        <v>29.6649999999999</v>
      </c>
      <c r="W58" s="1">
        <v>6.859</v>
      </c>
      <c r="X58" s="1">
        <v>0</v>
      </c>
    </row>
    <row r="59" spans="1:24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9.7739999999999991</v>
      </c>
      <c r="I59" s="1">
        <v>47.67</v>
      </c>
      <c r="J59" s="1">
        <v>151.057999999999</v>
      </c>
      <c r="K59" s="1">
        <v>66.013999999999996</v>
      </c>
      <c r="L59" s="1">
        <v>186.732</v>
      </c>
      <c r="M59" s="1">
        <v>3.258</v>
      </c>
      <c r="N59" s="1">
        <v>157.06299999999999</v>
      </c>
      <c r="O59" s="1">
        <v>128.60399999999899</v>
      </c>
      <c r="P59" s="1">
        <v>3.258</v>
      </c>
      <c r="Q59" s="1">
        <v>277.26299999999998</v>
      </c>
      <c r="R59" s="1">
        <v>287.21600000000001</v>
      </c>
      <c r="S59" s="1">
        <v>306.238</v>
      </c>
      <c r="T59" s="1">
        <v>306.582999999999</v>
      </c>
      <c r="U59" s="1">
        <v>108.367999999999</v>
      </c>
      <c r="V59" s="1">
        <v>81.276999999999902</v>
      </c>
      <c r="W59" s="1">
        <v>24.518999999999899</v>
      </c>
      <c r="X59" s="1">
        <v>0</v>
      </c>
    </row>
    <row r="60" spans="1:24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29.3219999999999</v>
      </c>
      <c r="I60" s="1">
        <v>104.250999999999</v>
      </c>
      <c r="J60" s="1">
        <v>55.901000000000003</v>
      </c>
      <c r="K60" s="1">
        <v>61.386000000000003</v>
      </c>
      <c r="L60" s="1">
        <v>66.873000000000005</v>
      </c>
      <c r="M60" s="1">
        <v>130.491999999999</v>
      </c>
      <c r="N60" s="1">
        <v>9.7739999999999991</v>
      </c>
      <c r="O60" s="1">
        <v>442.70899999999898</v>
      </c>
      <c r="P60" s="1">
        <v>305.21699999999998</v>
      </c>
      <c r="Q60" s="1">
        <v>309.32899999999898</v>
      </c>
      <c r="R60" s="1">
        <v>256.86099999999999</v>
      </c>
      <c r="S60" s="1">
        <v>365.05799999999903</v>
      </c>
      <c r="T60" s="1">
        <v>189.98599999999999</v>
      </c>
      <c r="U60" s="1">
        <v>118.484999999999</v>
      </c>
      <c r="V60" s="1">
        <v>46.984000000000002</v>
      </c>
      <c r="W60" s="1">
        <v>23.148999999999901</v>
      </c>
      <c r="X60" s="1">
        <v>6.516</v>
      </c>
    </row>
    <row r="61" spans="1:24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6.516</v>
      </c>
      <c r="J61" s="1">
        <v>53.838999999999999</v>
      </c>
      <c r="K61" s="1">
        <v>75.786000000000001</v>
      </c>
      <c r="L61" s="1">
        <v>0</v>
      </c>
      <c r="M61" s="1">
        <v>57.100999999999999</v>
      </c>
      <c r="N61" s="1">
        <v>0</v>
      </c>
      <c r="O61" s="1">
        <v>30.0079999999999</v>
      </c>
      <c r="P61" s="1">
        <v>62.412999999999997</v>
      </c>
      <c r="Q61" s="1">
        <v>221.02099999999999</v>
      </c>
      <c r="R61" s="1">
        <v>281.36900000000003</v>
      </c>
      <c r="S61" s="1">
        <v>273.49799999999999</v>
      </c>
      <c r="T61" s="1">
        <v>296.12299999999999</v>
      </c>
      <c r="U61" s="1">
        <v>137.85799999999901</v>
      </c>
      <c r="V61" s="1">
        <v>152.26</v>
      </c>
      <c r="W61" s="1">
        <v>97.7349999999999</v>
      </c>
      <c r="X61" s="1">
        <v>54.87</v>
      </c>
    </row>
    <row r="62" spans="1:24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13.032</v>
      </c>
      <c r="I62" s="1">
        <v>0</v>
      </c>
      <c r="J62" s="1">
        <v>13.032</v>
      </c>
      <c r="K62" s="1">
        <v>30.3509999999999</v>
      </c>
      <c r="L62" s="1">
        <v>16.29</v>
      </c>
      <c r="M62" s="1">
        <v>0</v>
      </c>
      <c r="N62" s="1">
        <v>60.524999999999999</v>
      </c>
      <c r="O62" s="1">
        <v>0</v>
      </c>
      <c r="P62" s="1">
        <v>46.640999999999998</v>
      </c>
      <c r="Q62" s="1">
        <v>36.180999999999997</v>
      </c>
      <c r="R62" s="1">
        <v>155.69300000000001</v>
      </c>
      <c r="S62" s="1">
        <v>147.28699999999901</v>
      </c>
      <c r="T62" s="1">
        <v>46.981999999999999</v>
      </c>
      <c r="U62" s="1">
        <v>51.268999999999998</v>
      </c>
      <c r="V62" s="1">
        <v>13.375</v>
      </c>
      <c r="W62" s="1">
        <v>13.375</v>
      </c>
      <c r="X62" s="1">
        <v>0</v>
      </c>
    </row>
    <row r="63" spans="1:24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3.258</v>
      </c>
      <c r="M63" s="1">
        <v>19.547999999999998</v>
      </c>
      <c r="N63" s="1">
        <v>7.2019999999999902</v>
      </c>
      <c r="O63" s="1">
        <v>0</v>
      </c>
      <c r="P63" s="1">
        <v>0</v>
      </c>
      <c r="Q63" s="1">
        <v>187.41800000000001</v>
      </c>
      <c r="R63" s="1">
        <v>0</v>
      </c>
      <c r="S63" s="1">
        <v>96.366999999999905</v>
      </c>
      <c r="T63" s="1">
        <v>75.1039999999999</v>
      </c>
      <c r="U63" s="1">
        <v>17.317</v>
      </c>
      <c r="V63" s="1">
        <v>6.859</v>
      </c>
      <c r="W63" s="1">
        <v>0</v>
      </c>
      <c r="X63" s="1">
        <v>0</v>
      </c>
    </row>
    <row r="64" spans="1:24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3.258</v>
      </c>
      <c r="M64" s="1">
        <v>0</v>
      </c>
      <c r="N64" s="1">
        <v>0</v>
      </c>
      <c r="O64" s="1">
        <v>37.893999999999998</v>
      </c>
      <c r="P64" s="1">
        <v>0</v>
      </c>
      <c r="Q64" s="1">
        <v>0</v>
      </c>
      <c r="R64" s="1">
        <v>24.518999999999899</v>
      </c>
      <c r="S64" s="1">
        <v>19.547999999999998</v>
      </c>
      <c r="T64" s="1">
        <v>27.4359999999999</v>
      </c>
      <c r="U64" s="1">
        <v>10.117000000000001</v>
      </c>
      <c r="V64" s="1">
        <v>3.258</v>
      </c>
      <c r="W64" s="1">
        <v>3.258</v>
      </c>
      <c r="X64" s="1">
        <v>0</v>
      </c>
    </row>
    <row r="65" spans="1:24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9.7739999999999991</v>
      </c>
      <c r="J65" s="1">
        <v>0</v>
      </c>
      <c r="K65" s="1">
        <v>13.032</v>
      </c>
      <c r="L65" s="1">
        <v>0</v>
      </c>
      <c r="M65" s="1">
        <v>16.29</v>
      </c>
      <c r="N65" s="1">
        <v>3.258</v>
      </c>
      <c r="O65" s="1">
        <v>3.258</v>
      </c>
      <c r="P65" s="1">
        <v>23.148999999999901</v>
      </c>
      <c r="Q65" s="1">
        <v>58.811999999999998</v>
      </c>
      <c r="R65" s="1">
        <v>0</v>
      </c>
      <c r="S65" s="1">
        <v>10.117000000000001</v>
      </c>
      <c r="T65" s="1">
        <v>14.0589999999999</v>
      </c>
      <c r="U65" s="1">
        <v>40.8109999999999</v>
      </c>
      <c r="V65" s="1">
        <v>13.375</v>
      </c>
      <c r="W65" s="1">
        <v>10.4599999999999</v>
      </c>
      <c r="X65" s="1">
        <v>6.516</v>
      </c>
    </row>
    <row r="66" spans="1:24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91.220999999999904</v>
      </c>
      <c r="I66" s="1">
        <v>89.337999999999994</v>
      </c>
      <c r="J66" s="1">
        <v>50.923999999999999</v>
      </c>
      <c r="K66" s="1">
        <v>167.86999999999901</v>
      </c>
      <c r="L66" s="1">
        <v>54.527000000000001</v>
      </c>
      <c r="M66" s="1">
        <v>16.975999999999999</v>
      </c>
      <c r="N66" s="1">
        <v>9.7739999999999991</v>
      </c>
      <c r="O66" s="1">
        <v>260.79199999999997</v>
      </c>
      <c r="P66" s="1">
        <v>88.476999999999904</v>
      </c>
      <c r="Q66" s="1">
        <v>187.065</v>
      </c>
      <c r="R66" s="1">
        <v>300.41199999999901</v>
      </c>
      <c r="S66" s="1">
        <v>241.93899999999999</v>
      </c>
      <c r="T66" s="1">
        <v>279.83699999999999</v>
      </c>
      <c r="U66" s="1">
        <v>167.18</v>
      </c>
      <c r="V66" s="1">
        <v>47.325000000000003</v>
      </c>
      <c r="W66" s="1">
        <v>13.375</v>
      </c>
      <c r="X66" s="1">
        <v>13.375</v>
      </c>
    </row>
    <row r="67" spans="1:24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114.71499999999899</v>
      </c>
      <c r="I67" s="1">
        <v>315.337999999999</v>
      </c>
      <c r="J67" s="1">
        <v>68.585999999999999</v>
      </c>
      <c r="K67" s="1">
        <v>105.450999999999</v>
      </c>
      <c r="L67" s="1">
        <v>66.875</v>
      </c>
      <c r="M67" s="1">
        <v>104.768999999999</v>
      </c>
      <c r="N67" s="1">
        <v>370.52599999999899</v>
      </c>
      <c r="O67" s="1">
        <v>76.992000000000004</v>
      </c>
      <c r="P67" s="1">
        <v>57.100999999999999</v>
      </c>
      <c r="Q67" s="1">
        <v>148.15</v>
      </c>
      <c r="R67" s="1">
        <v>107.683999999999</v>
      </c>
      <c r="S67" s="1">
        <v>239.19900000000001</v>
      </c>
      <c r="T67" s="1">
        <v>310.87400000000002</v>
      </c>
      <c r="U67" s="1">
        <v>161.00899999999999</v>
      </c>
      <c r="V67" s="1">
        <v>88.4789999999999</v>
      </c>
      <c r="W67" s="1">
        <v>57.786999999999999</v>
      </c>
      <c r="X67" s="1">
        <v>13.032</v>
      </c>
    </row>
    <row r="68" spans="1:24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79.391000000000005</v>
      </c>
      <c r="I68" s="1">
        <v>128.08399999999901</v>
      </c>
      <c r="J68" s="1">
        <v>70.475999999999999</v>
      </c>
      <c r="K68" s="1">
        <v>30.0079999999999</v>
      </c>
      <c r="L68" s="1">
        <v>252.74799999999999</v>
      </c>
      <c r="M68" s="1">
        <v>26.063999999999901</v>
      </c>
      <c r="N68" s="1">
        <v>218.28100000000001</v>
      </c>
      <c r="O68" s="1">
        <v>87.451999999999998</v>
      </c>
      <c r="P68" s="1">
        <v>143.68799999999999</v>
      </c>
      <c r="Q68" s="1">
        <v>167.18</v>
      </c>
      <c r="R68" s="1">
        <v>205.93299999999999</v>
      </c>
      <c r="S68" s="1">
        <v>198.21299999999999</v>
      </c>
      <c r="T68" s="1">
        <v>209.018</v>
      </c>
      <c r="U68" s="1">
        <v>120.372999999999</v>
      </c>
      <c r="V68" s="1">
        <v>37.892000000000003</v>
      </c>
      <c r="W68" s="1">
        <v>13.718</v>
      </c>
      <c r="X68" s="1">
        <v>0</v>
      </c>
    </row>
    <row r="69" spans="1:24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16.632999999999999</v>
      </c>
      <c r="K69" s="1">
        <v>134.605999999999</v>
      </c>
      <c r="L69" s="1">
        <v>72.186999999999998</v>
      </c>
      <c r="M69" s="1">
        <v>6.516</v>
      </c>
      <c r="N69" s="1">
        <v>26.406999999999901</v>
      </c>
      <c r="O69" s="1">
        <v>57.784999999999997</v>
      </c>
      <c r="P69" s="1">
        <v>0</v>
      </c>
      <c r="Q69" s="1">
        <v>45.954999999999998</v>
      </c>
      <c r="R69" s="1">
        <v>98.593999999999895</v>
      </c>
      <c r="S69" s="1">
        <v>236.279</v>
      </c>
      <c r="T69" s="1">
        <v>150.892</v>
      </c>
      <c r="U69" s="1">
        <v>134.593999999999</v>
      </c>
      <c r="V69" s="1">
        <v>64.641999999999996</v>
      </c>
      <c r="W69" s="1">
        <v>30.6939999999999</v>
      </c>
      <c r="X69" s="1">
        <v>3.258</v>
      </c>
    </row>
    <row r="70" spans="1:24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61.387999999999998</v>
      </c>
      <c r="J70" s="1">
        <v>37.550999999999902</v>
      </c>
      <c r="K70" s="1">
        <v>71.846000000000004</v>
      </c>
      <c r="L70" s="1">
        <v>74.759</v>
      </c>
      <c r="M70" s="1">
        <v>29.3219999999999</v>
      </c>
      <c r="N70" s="1">
        <v>354.41699999999997</v>
      </c>
      <c r="O70" s="1">
        <v>26.406999999999901</v>
      </c>
      <c r="P70" s="1">
        <v>17.658000000000001</v>
      </c>
      <c r="Q70" s="1">
        <v>201.13</v>
      </c>
      <c r="R70" s="1">
        <v>167.86799999999999</v>
      </c>
      <c r="S70" s="1">
        <v>267.315</v>
      </c>
      <c r="T70" s="1">
        <v>167.012</v>
      </c>
      <c r="U70" s="1">
        <v>144.03299999999899</v>
      </c>
      <c r="V70" s="1">
        <v>65.328000000000003</v>
      </c>
      <c r="W70" s="1">
        <v>40.124999999999901</v>
      </c>
      <c r="X70" s="1">
        <v>6.859</v>
      </c>
    </row>
    <row r="71" spans="1:24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47.325000000000003</v>
      </c>
      <c r="I71" s="1">
        <v>198.905</v>
      </c>
      <c r="J71" s="1">
        <v>91.046999999999898</v>
      </c>
      <c r="K71" s="1">
        <v>151.06700000000001</v>
      </c>
      <c r="L71" s="1">
        <v>40.468000000000004</v>
      </c>
      <c r="M71" s="1">
        <v>71.158000000000001</v>
      </c>
      <c r="N71" s="1">
        <v>35.838000000000001</v>
      </c>
      <c r="O71" s="1">
        <v>65.671000000000006</v>
      </c>
      <c r="P71" s="1">
        <v>75.447000000000003</v>
      </c>
      <c r="Q71" s="1">
        <v>108.363999999999</v>
      </c>
      <c r="R71" s="1">
        <v>181.405</v>
      </c>
      <c r="S71" s="1">
        <v>254.45500000000001</v>
      </c>
      <c r="T71" s="1">
        <v>195.47900000000001</v>
      </c>
      <c r="U71" s="1">
        <v>127.57499999999899</v>
      </c>
      <c r="V71" s="1">
        <v>124.659999999999</v>
      </c>
      <c r="W71" s="1">
        <v>30.3509999999999</v>
      </c>
      <c r="X71" s="1">
        <v>6.859</v>
      </c>
    </row>
    <row r="72" spans="1:24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3.258</v>
      </c>
      <c r="H72" s="1">
        <v>3.258</v>
      </c>
      <c r="I72" s="1">
        <v>13.032</v>
      </c>
      <c r="J72" s="1">
        <v>46.984000000000002</v>
      </c>
      <c r="K72" s="1">
        <v>26.749999999999901</v>
      </c>
      <c r="L72" s="1">
        <v>9.7739999999999991</v>
      </c>
      <c r="M72" s="1">
        <v>22.805999999999901</v>
      </c>
      <c r="N72" s="1">
        <v>9.7739999999999991</v>
      </c>
      <c r="O72" s="1">
        <v>68.760999999999996</v>
      </c>
      <c r="P72" s="1">
        <v>377.051999999999</v>
      </c>
      <c r="Q72" s="1">
        <v>83.507999999999996</v>
      </c>
      <c r="R72" s="1">
        <v>96.023999999999901</v>
      </c>
      <c r="S72" s="1">
        <v>189.12700000000001</v>
      </c>
      <c r="T72" s="1">
        <v>128.60199999999901</v>
      </c>
      <c r="U72" s="1">
        <v>98.593999999999895</v>
      </c>
      <c r="V72" s="1">
        <v>16.975999999999999</v>
      </c>
      <c r="W72" s="1">
        <v>13.375</v>
      </c>
      <c r="X72" s="1">
        <v>3.6009999999999902</v>
      </c>
    </row>
    <row r="73" spans="1:24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69.616999999999905</v>
      </c>
      <c r="I73" s="1">
        <v>207.13200000000001</v>
      </c>
      <c r="J73" s="1">
        <v>33.6069999999999</v>
      </c>
      <c r="K73" s="1">
        <v>103.219999999999</v>
      </c>
      <c r="L73" s="1">
        <v>66.873000000000005</v>
      </c>
      <c r="M73" s="1">
        <v>0</v>
      </c>
      <c r="N73" s="1">
        <v>49.213000000000001</v>
      </c>
      <c r="O73" s="1">
        <v>81.617999999999995</v>
      </c>
      <c r="P73" s="1">
        <v>81.958999999999904</v>
      </c>
      <c r="Q73" s="1">
        <v>146.259999999999</v>
      </c>
      <c r="R73" s="1">
        <v>33.265999999999998</v>
      </c>
      <c r="S73" s="1">
        <v>106.479999999999</v>
      </c>
      <c r="T73" s="1">
        <v>99.279999999999902</v>
      </c>
      <c r="U73" s="1">
        <v>61.728999999999999</v>
      </c>
      <c r="V73" s="1">
        <v>34.637999999999998</v>
      </c>
      <c r="W73" s="1">
        <v>13.7179999999999</v>
      </c>
      <c r="X73" s="1">
        <v>7.2019999999999902</v>
      </c>
    </row>
    <row r="74" spans="1:24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143.861999999999</v>
      </c>
      <c r="J74" s="1">
        <v>23.491999999999901</v>
      </c>
      <c r="K74" s="1">
        <v>23.491999999999901</v>
      </c>
      <c r="L74" s="1">
        <v>37.896000000000001</v>
      </c>
      <c r="M74" s="1">
        <v>10.117000000000001</v>
      </c>
      <c r="N74" s="1">
        <v>24.863999999999901</v>
      </c>
      <c r="O74" s="1">
        <v>9.7739999999999991</v>
      </c>
      <c r="P74" s="1">
        <v>115.567999999999</v>
      </c>
      <c r="Q74" s="1">
        <v>9.7739999999999991</v>
      </c>
      <c r="R74" s="1">
        <v>100.988999999999</v>
      </c>
      <c r="S74" s="1">
        <v>135.79999999999899</v>
      </c>
      <c r="T74" s="1">
        <v>61.728999999999999</v>
      </c>
      <c r="U74" s="1">
        <v>48.012999999999899</v>
      </c>
      <c r="V74" s="1">
        <v>44.408000000000001</v>
      </c>
      <c r="W74" s="1">
        <v>13.718</v>
      </c>
      <c r="X74" s="1">
        <v>6.859</v>
      </c>
    </row>
    <row r="75" spans="1:24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16.632999999999999</v>
      </c>
      <c r="I75" s="1">
        <v>46.465999999999902</v>
      </c>
      <c r="J75" s="1">
        <v>288.75400000000002</v>
      </c>
      <c r="K75" s="1">
        <v>13.718</v>
      </c>
      <c r="L75" s="1">
        <v>119.170999999999</v>
      </c>
      <c r="M75" s="1">
        <v>0</v>
      </c>
      <c r="N75" s="1">
        <v>73.048000000000002</v>
      </c>
      <c r="O75" s="1">
        <v>288.40699999999998</v>
      </c>
      <c r="P75" s="1">
        <v>0</v>
      </c>
      <c r="Q75" s="1">
        <v>54.87</v>
      </c>
      <c r="R75" s="1">
        <v>135.283999999999</v>
      </c>
      <c r="S75" s="1">
        <v>52.29</v>
      </c>
      <c r="T75" s="1">
        <v>19.890999999999998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3.258</v>
      </c>
      <c r="K76" s="1">
        <v>23.491999999999901</v>
      </c>
      <c r="L76" s="1">
        <v>13.375</v>
      </c>
      <c r="M76" s="1">
        <v>13.032</v>
      </c>
      <c r="N76" s="1">
        <v>67.218000000000004</v>
      </c>
      <c r="O76" s="1">
        <v>198.905</v>
      </c>
      <c r="P76" s="1">
        <v>0</v>
      </c>
      <c r="Q76" s="1">
        <v>19.890999999999998</v>
      </c>
      <c r="R76" s="1">
        <v>80.247999999999905</v>
      </c>
      <c r="S76" s="1">
        <v>174.38</v>
      </c>
      <c r="T76" s="1">
        <v>141.459</v>
      </c>
      <c r="U76" s="1">
        <v>38.234999999999999</v>
      </c>
      <c r="V76" s="1">
        <v>36.866999999999997</v>
      </c>
      <c r="W76" s="1">
        <v>17.66</v>
      </c>
      <c r="X76" s="1">
        <v>0</v>
      </c>
    </row>
    <row r="77" spans="1:24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3.6009999999999902</v>
      </c>
      <c r="I77" s="1">
        <v>0</v>
      </c>
      <c r="J77" s="1">
        <v>9.7739999999999991</v>
      </c>
      <c r="K77" s="1">
        <v>26.749999999999901</v>
      </c>
      <c r="L77" s="1">
        <v>23.491999999999901</v>
      </c>
      <c r="M77" s="1">
        <v>41.494999999999997</v>
      </c>
      <c r="N77" s="1">
        <v>27.0929999999999</v>
      </c>
      <c r="O77" s="1">
        <v>29.6649999999999</v>
      </c>
      <c r="P77" s="1">
        <v>101.85199999999899</v>
      </c>
      <c r="Q77" s="1">
        <v>153.982</v>
      </c>
      <c r="R77" s="1">
        <v>23.148999999999901</v>
      </c>
      <c r="S77" s="1">
        <v>123.459999999999</v>
      </c>
      <c r="T77" s="1">
        <v>101.16999999999901</v>
      </c>
      <c r="U77" s="1">
        <v>45.779999999999902</v>
      </c>
      <c r="V77" s="1">
        <v>16.632999999999999</v>
      </c>
      <c r="W77" s="1">
        <v>10.117000000000001</v>
      </c>
      <c r="X77" s="1">
        <v>3.6009999999999902</v>
      </c>
    </row>
    <row r="78" spans="1:24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13.375</v>
      </c>
      <c r="I78" s="1">
        <v>9.7739999999999991</v>
      </c>
      <c r="J78" s="1">
        <v>83.164999999999907</v>
      </c>
      <c r="K78" s="1">
        <v>85.222999999999999</v>
      </c>
      <c r="L78" s="1">
        <v>0</v>
      </c>
      <c r="M78" s="1">
        <v>47.326999999999998</v>
      </c>
      <c r="N78" s="1">
        <v>6.516</v>
      </c>
      <c r="O78" s="1">
        <v>0</v>
      </c>
      <c r="P78" s="1">
        <v>405.856999999999</v>
      </c>
      <c r="Q78" s="1">
        <v>30.3509999999999</v>
      </c>
      <c r="R78" s="1">
        <v>167.87</v>
      </c>
      <c r="S78" s="1">
        <v>242.45</v>
      </c>
      <c r="T78" s="1">
        <v>174.041</v>
      </c>
      <c r="U78" s="1">
        <v>144.20599999999999</v>
      </c>
      <c r="V78" s="1">
        <v>73.388999999999996</v>
      </c>
      <c r="W78" s="1">
        <v>0</v>
      </c>
      <c r="X78" s="1">
        <v>17.318999999999999</v>
      </c>
    </row>
    <row r="79" spans="1:24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31.377999999999901</v>
      </c>
      <c r="I79" s="1">
        <v>30.0079999999999</v>
      </c>
      <c r="J79" s="1">
        <v>125.854999999999</v>
      </c>
      <c r="K79" s="1">
        <v>104.084999999999</v>
      </c>
      <c r="L79" s="1">
        <v>91.050999999999902</v>
      </c>
      <c r="M79" s="1">
        <v>14.4019999999999</v>
      </c>
      <c r="N79" s="1">
        <v>9.7739999999999991</v>
      </c>
      <c r="O79" s="1">
        <v>0</v>
      </c>
      <c r="P79" s="1">
        <v>90.021999999999906</v>
      </c>
      <c r="Q79" s="1">
        <v>46.640999999999998</v>
      </c>
      <c r="R79" s="1">
        <v>23.491999999999901</v>
      </c>
      <c r="S79" s="1">
        <v>212.453</v>
      </c>
      <c r="T79" s="1">
        <v>272.61999999999898</v>
      </c>
      <c r="U79" s="1">
        <v>153.46199999999999</v>
      </c>
      <c r="V79" s="1">
        <v>111.968999999999</v>
      </c>
      <c r="W79" s="1">
        <v>26.749999999999901</v>
      </c>
      <c r="X79" s="1">
        <v>3.258</v>
      </c>
    </row>
    <row r="80" spans="1:24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3.258</v>
      </c>
      <c r="I80" s="1">
        <v>71.503</v>
      </c>
      <c r="J80" s="1">
        <v>114.53899999999901</v>
      </c>
      <c r="K80" s="1">
        <v>40.808999999999997</v>
      </c>
      <c r="L80" s="1">
        <v>90.364999999999895</v>
      </c>
      <c r="M80" s="1">
        <v>56.072000000000003</v>
      </c>
      <c r="N80" s="1">
        <v>0</v>
      </c>
      <c r="O80" s="1">
        <v>255.65899999999999</v>
      </c>
      <c r="P80" s="1">
        <v>0</v>
      </c>
      <c r="Q80" s="1">
        <v>6.516</v>
      </c>
      <c r="R80" s="1">
        <v>203.53899999999999</v>
      </c>
      <c r="S80" s="1">
        <v>179.351</v>
      </c>
      <c r="T80" s="1">
        <v>70.475999999999999</v>
      </c>
      <c r="U80" s="1">
        <v>10.117000000000001</v>
      </c>
      <c r="V80" s="1">
        <v>0</v>
      </c>
      <c r="W80" s="1">
        <v>0</v>
      </c>
      <c r="X80" s="1">
        <v>0</v>
      </c>
    </row>
    <row r="81" spans="1:24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6.516</v>
      </c>
      <c r="H81" s="1">
        <v>6.516</v>
      </c>
      <c r="I81" s="1">
        <v>92.418999999999897</v>
      </c>
      <c r="J81" s="1">
        <v>91.553999999999903</v>
      </c>
      <c r="K81" s="1">
        <v>66.695999999999998</v>
      </c>
      <c r="L81" s="1">
        <v>182.607</v>
      </c>
      <c r="M81" s="1">
        <v>0</v>
      </c>
      <c r="N81" s="1">
        <v>3.258</v>
      </c>
      <c r="O81" s="1">
        <v>170.09700000000001</v>
      </c>
      <c r="P81" s="1">
        <v>56.758000000000003</v>
      </c>
      <c r="Q81" s="1">
        <v>84.8719999999999</v>
      </c>
      <c r="R81" s="1">
        <v>223.93799999999999</v>
      </c>
      <c r="S81" s="1">
        <v>260.108</v>
      </c>
      <c r="T81" s="1">
        <v>235.25399999999999</v>
      </c>
      <c r="U81" s="1">
        <v>197.53299999999999</v>
      </c>
      <c r="V81" s="1">
        <v>158.77599999999899</v>
      </c>
      <c r="W81" s="1">
        <v>37.550999999999902</v>
      </c>
      <c r="X81" s="1">
        <v>3.258</v>
      </c>
    </row>
    <row r="82" spans="1:24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27.4359999999999</v>
      </c>
      <c r="I82" s="1">
        <v>125.507999999999</v>
      </c>
      <c r="J82" s="1">
        <v>50.585000000000001</v>
      </c>
      <c r="K82" s="1">
        <v>148.49099999999899</v>
      </c>
      <c r="L82" s="1">
        <v>6.859</v>
      </c>
      <c r="M82" s="1">
        <v>109.569999999999</v>
      </c>
      <c r="N82" s="1">
        <v>0</v>
      </c>
      <c r="O82" s="1">
        <v>26.749999999999901</v>
      </c>
      <c r="P82" s="1">
        <v>187.75899999999999</v>
      </c>
      <c r="Q82" s="1">
        <v>120.881999999999</v>
      </c>
      <c r="R82" s="1">
        <v>193.93</v>
      </c>
      <c r="S82" s="1">
        <v>120.54499999999901</v>
      </c>
      <c r="T82" s="1">
        <v>121.740999999999</v>
      </c>
      <c r="U82" s="1">
        <v>72.533999999999907</v>
      </c>
      <c r="V82" s="1">
        <v>85.906999999999996</v>
      </c>
      <c r="W82" s="1">
        <v>13.718</v>
      </c>
      <c r="X82" s="1">
        <v>10.4599999999999</v>
      </c>
    </row>
    <row r="83" spans="1:24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3.258</v>
      </c>
      <c r="I83" s="1">
        <v>10.1169999999999</v>
      </c>
      <c r="J83" s="1">
        <v>3.258</v>
      </c>
      <c r="K83" s="1">
        <v>26.749999999999901</v>
      </c>
      <c r="L83" s="1">
        <v>3.6009999999999902</v>
      </c>
      <c r="M83" s="1">
        <v>6.859</v>
      </c>
      <c r="N83" s="1">
        <v>75.105999999999995</v>
      </c>
      <c r="O83" s="1">
        <v>0</v>
      </c>
      <c r="P83" s="1">
        <v>29.3219999999999</v>
      </c>
      <c r="Q83" s="1">
        <v>27.433999999999902</v>
      </c>
      <c r="R83" s="1">
        <v>61.387999999999998</v>
      </c>
      <c r="S83" s="1">
        <v>60.701999999999998</v>
      </c>
      <c r="T83" s="1">
        <v>24.518999999999899</v>
      </c>
      <c r="U83" s="1">
        <v>10.4599999999999</v>
      </c>
      <c r="V83" s="1">
        <v>0</v>
      </c>
      <c r="W83" s="1">
        <v>3.6009999999999902</v>
      </c>
      <c r="X83" s="1">
        <v>3.6009999999999902</v>
      </c>
    </row>
    <row r="84" spans="1:24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31.0369999999999</v>
      </c>
      <c r="I84" s="1">
        <v>93.792999999999907</v>
      </c>
      <c r="J84" s="1">
        <v>284.452</v>
      </c>
      <c r="K84" s="1">
        <v>68.929000000000002</v>
      </c>
      <c r="L84" s="1">
        <v>16.975999999999999</v>
      </c>
      <c r="M84" s="1">
        <v>121.744999999999</v>
      </c>
      <c r="N84" s="1">
        <v>3.258</v>
      </c>
      <c r="O84" s="1">
        <v>56.414999999999999</v>
      </c>
      <c r="P84" s="1">
        <v>33.265999999999998</v>
      </c>
      <c r="Q84" s="1">
        <v>189.125</v>
      </c>
      <c r="R84" s="1">
        <v>112.65499999999901</v>
      </c>
      <c r="S84" s="1">
        <v>219.137</v>
      </c>
      <c r="T84" s="1">
        <v>176.613</v>
      </c>
      <c r="U84" s="1">
        <v>45.781999999999996</v>
      </c>
      <c r="V84" s="1">
        <v>37.896000000000001</v>
      </c>
      <c r="W84" s="1">
        <v>23.491999999999901</v>
      </c>
      <c r="X84" s="1">
        <v>3.6009999999999902</v>
      </c>
    </row>
    <row r="85" spans="1:24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31.034999999999901</v>
      </c>
      <c r="I85" s="1">
        <v>0</v>
      </c>
      <c r="J85" s="1">
        <v>64.641999999999996</v>
      </c>
      <c r="K85" s="1">
        <v>93.967999999999904</v>
      </c>
      <c r="L85" s="1">
        <v>52.98</v>
      </c>
      <c r="M85" s="1">
        <v>13.375</v>
      </c>
      <c r="N85" s="1">
        <v>0</v>
      </c>
      <c r="O85" s="1">
        <v>465.18799999999902</v>
      </c>
      <c r="P85" s="1">
        <v>0</v>
      </c>
      <c r="Q85" s="1">
        <v>78.704999999999998</v>
      </c>
      <c r="R85" s="1">
        <v>158.09</v>
      </c>
      <c r="S85" s="1">
        <v>188.78200000000001</v>
      </c>
      <c r="T85" s="1">
        <v>123.110999999999</v>
      </c>
      <c r="U85" s="1">
        <v>112.477999999999</v>
      </c>
      <c r="V85" s="1">
        <v>96.707999999999899</v>
      </c>
      <c r="W85" s="1">
        <v>9.7739999999999991</v>
      </c>
      <c r="X85" s="1">
        <v>6.859</v>
      </c>
    </row>
    <row r="86" spans="1:24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18.003</v>
      </c>
      <c r="I86" s="1">
        <v>40.468000000000004</v>
      </c>
      <c r="J86" s="1">
        <v>172.32599999999999</v>
      </c>
      <c r="K86" s="1">
        <v>32.58</v>
      </c>
      <c r="L86" s="1">
        <v>259.25400000000002</v>
      </c>
      <c r="M86" s="1">
        <v>188.096</v>
      </c>
      <c r="N86" s="1">
        <v>51.612000000000002</v>
      </c>
      <c r="O86" s="1">
        <v>318.40499999999997</v>
      </c>
      <c r="P86" s="1">
        <v>235.77</v>
      </c>
      <c r="Q86" s="1">
        <v>274.52300000000002</v>
      </c>
      <c r="R86" s="1">
        <v>337.272999999999</v>
      </c>
      <c r="S86" s="1">
        <v>155.00899999999999</v>
      </c>
      <c r="T86" s="1">
        <v>233.71600000000001</v>
      </c>
      <c r="U86" s="1">
        <v>159.46199999999999</v>
      </c>
      <c r="V86" s="1">
        <v>90.021999999999906</v>
      </c>
      <c r="W86" s="1">
        <v>30.0079999999999</v>
      </c>
      <c r="X86" s="1">
        <v>3.6009999999999902</v>
      </c>
    </row>
    <row r="87" spans="1:24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9.7739999999999991</v>
      </c>
      <c r="I87" s="1">
        <v>90.530999999999906</v>
      </c>
      <c r="J87" s="1">
        <v>103.90799999999901</v>
      </c>
      <c r="K87" s="1">
        <v>81.962999999999994</v>
      </c>
      <c r="L87" s="1">
        <v>10.1169999999999</v>
      </c>
      <c r="M87" s="1">
        <v>16.632999999999999</v>
      </c>
      <c r="N87" s="1">
        <v>54.868000000000002</v>
      </c>
      <c r="O87" s="1">
        <v>0</v>
      </c>
      <c r="P87" s="1">
        <v>150.03799999999899</v>
      </c>
      <c r="Q87" s="1">
        <v>103.739999999999</v>
      </c>
      <c r="R87" s="1">
        <v>102.53599999999901</v>
      </c>
      <c r="S87" s="1">
        <v>119.854999999999</v>
      </c>
      <c r="T87" s="1">
        <v>49.899000000000001</v>
      </c>
      <c r="U87" s="1">
        <v>97.905999999999906</v>
      </c>
      <c r="V87" s="1">
        <v>41.835999999999999</v>
      </c>
      <c r="W87" s="1">
        <v>19.547999999999998</v>
      </c>
      <c r="X87" s="1">
        <v>3.258</v>
      </c>
    </row>
    <row r="88" spans="1:24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3.6009999999999902</v>
      </c>
      <c r="J88" s="1">
        <v>0</v>
      </c>
      <c r="K88" s="1">
        <v>3.6009999999999902</v>
      </c>
      <c r="L88" s="1">
        <v>0</v>
      </c>
      <c r="M88" s="1">
        <v>0</v>
      </c>
      <c r="N88" s="1">
        <v>0</v>
      </c>
      <c r="O88" s="1">
        <v>9.7739999999999991</v>
      </c>
      <c r="P88" s="1">
        <v>91.389999999999901</v>
      </c>
      <c r="Q88" s="1">
        <v>259.428</v>
      </c>
      <c r="R88" s="1">
        <v>58.470999999999997</v>
      </c>
      <c r="S88" s="1">
        <v>144.376</v>
      </c>
      <c r="T88" s="1">
        <v>48.009</v>
      </c>
      <c r="U88" s="1">
        <v>67.903999999999996</v>
      </c>
      <c r="V88" s="1">
        <v>40.467999999999897</v>
      </c>
      <c r="W88" s="1">
        <v>3.258</v>
      </c>
      <c r="X88" s="1">
        <v>6.859</v>
      </c>
    </row>
    <row r="89" spans="1:24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3.258</v>
      </c>
      <c r="H89" s="1">
        <v>41.494999999999997</v>
      </c>
      <c r="I89" s="1">
        <v>65.674999999999997</v>
      </c>
      <c r="J89" s="1">
        <v>79.211999999999904</v>
      </c>
      <c r="K89" s="1">
        <v>142.140999999999</v>
      </c>
      <c r="L89" s="1">
        <v>6.516</v>
      </c>
      <c r="M89" s="1">
        <v>63.616999999999997</v>
      </c>
      <c r="N89" s="1">
        <v>88.817999999999898</v>
      </c>
      <c r="O89" s="1">
        <v>9.7739999999999991</v>
      </c>
      <c r="P89" s="1">
        <v>191.00899999999999</v>
      </c>
      <c r="Q89" s="1">
        <v>28.119999999999902</v>
      </c>
      <c r="R89" s="1">
        <v>147.29299999999901</v>
      </c>
      <c r="S89" s="1">
        <v>231.649</v>
      </c>
      <c r="T89" s="1">
        <v>144.028999999999</v>
      </c>
      <c r="U89" s="1">
        <v>119.170999999999</v>
      </c>
      <c r="V89" s="1">
        <v>26.749999999999901</v>
      </c>
      <c r="W89" s="1">
        <v>17.316999999999901</v>
      </c>
      <c r="X89" s="1">
        <v>6.859</v>
      </c>
    </row>
    <row r="90" spans="1:24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3.258</v>
      </c>
      <c r="H90" s="1">
        <v>56.758000000000003</v>
      </c>
      <c r="I90" s="1">
        <v>24.177999999999901</v>
      </c>
      <c r="J90" s="1">
        <v>6.516</v>
      </c>
      <c r="K90" s="1">
        <v>39.781999999999996</v>
      </c>
      <c r="L90" s="1">
        <v>0</v>
      </c>
      <c r="M90" s="1">
        <v>10.1169999999999</v>
      </c>
      <c r="N90" s="1">
        <v>62.4149999999999</v>
      </c>
      <c r="O90" s="1">
        <v>371.21599999999899</v>
      </c>
      <c r="P90" s="1">
        <v>0</v>
      </c>
      <c r="Q90" s="1">
        <v>171.98500000000001</v>
      </c>
      <c r="R90" s="1">
        <v>143.344999999999</v>
      </c>
      <c r="S90" s="1">
        <v>183.125</v>
      </c>
      <c r="T90" s="1">
        <v>76.988</v>
      </c>
      <c r="U90" s="1">
        <v>20.917999999999999</v>
      </c>
      <c r="V90" s="1">
        <v>10.117000000000001</v>
      </c>
      <c r="W90" s="1">
        <v>3.258</v>
      </c>
      <c r="X90" s="1">
        <v>0</v>
      </c>
    </row>
    <row r="91" spans="1:24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3.258</v>
      </c>
      <c r="H91" s="1">
        <v>6.859</v>
      </c>
      <c r="I91" s="1">
        <v>0</v>
      </c>
      <c r="J91" s="1">
        <v>0</v>
      </c>
      <c r="K91" s="1">
        <v>23.834999999999901</v>
      </c>
      <c r="L91" s="1">
        <v>0</v>
      </c>
      <c r="M91" s="1">
        <v>127.57499999999899</v>
      </c>
      <c r="N91" s="1">
        <v>50.24</v>
      </c>
      <c r="O91" s="1">
        <v>0</v>
      </c>
      <c r="P91" s="1">
        <v>258.57799999999997</v>
      </c>
      <c r="Q91" s="1">
        <v>6.516</v>
      </c>
      <c r="R91" s="1">
        <v>113.33699999999899</v>
      </c>
      <c r="S91" s="1">
        <v>747.41600000000096</v>
      </c>
      <c r="T91" s="1">
        <v>159.637</v>
      </c>
      <c r="U91" s="1">
        <v>304.010999999999</v>
      </c>
      <c r="V91" s="1">
        <v>94.992999999999896</v>
      </c>
      <c r="W91" s="1">
        <v>37.893999999999998</v>
      </c>
      <c r="X91" s="1">
        <v>13.718</v>
      </c>
    </row>
    <row r="92" spans="1:24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7.2019999999999902</v>
      </c>
      <c r="I92" s="1">
        <v>152.77999999999901</v>
      </c>
      <c r="J92" s="1">
        <v>50.067</v>
      </c>
      <c r="K92" s="1">
        <v>71.843999999999994</v>
      </c>
      <c r="L92" s="1">
        <v>3.258</v>
      </c>
      <c r="M92" s="1">
        <v>37.21</v>
      </c>
      <c r="N92" s="1">
        <v>0</v>
      </c>
      <c r="O92" s="1">
        <v>0</v>
      </c>
      <c r="P92" s="1">
        <v>6.859</v>
      </c>
      <c r="Q92" s="1">
        <v>224.96899999999999</v>
      </c>
      <c r="R92" s="1">
        <v>44.408000000000001</v>
      </c>
      <c r="S92" s="1">
        <v>48.351999999999997</v>
      </c>
      <c r="T92" s="1">
        <v>100.990999999999</v>
      </c>
      <c r="U92" s="1">
        <v>43.383000000000003</v>
      </c>
      <c r="V92" s="1">
        <v>34.294999999999902</v>
      </c>
      <c r="W92" s="1">
        <v>16.632999999999999</v>
      </c>
      <c r="X92" s="1">
        <v>0</v>
      </c>
    </row>
    <row r="93" spans="1:24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30.6939999999999</v>
      </c>
      <c r="I93" s="1">
        <v>0</v>
      </c>
      <c r="J93" s="1">
        <v>87.795000000000002</v>
      </c>
      <c r="K93" s="1">
        <v>53.156999999999996</v>
      </c>
      <c r="L93" s="1">
        <v>3.258</v>
      </c>
      <c r="M93" s="1">
        <v>0</v>
      </c>
      <c r="N93" s="1">
        <v>30.691999999999901</v>
      </c>
      <c r="O93" s="1">
        <v>251.19900000000001</v>
      </c>
      <c r="P93" s="1">
        <v>6.516</v>
      </c>
      <c r="Q93" s="1">
        <v>111.968999999999</v>
      </c>
      <c r="R93" s="1">
        <v>130.65599999999901</v>
      </c>
      <c r="S93" s="1">
        <v>241.76599999999999</v>
      </c>
      <c r="T93" s="1">
        <v>108.712999999999</v>
      </c>
      <c r="U93" s="1">
        <v>156.71799999999999</v>
      </c>
      <c r="V93" s="1">
        <v>63.956000000000003</v>
      </c>
      <c r="W93" s="1">
        <v>44.41</v>
      </c>
      <c r="X93" s="1">
        <v>3.6009999999999902</v>
      </c>
    </row>
    <row r="94" spans="1:24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3.258</v>
      </c>
      <c r="H94" s="1">
        <v>10.4599999999999</v>
      </c>
      <c r="I94" s="1">
        <v>223.255</v>
      </c>
      <c r="J94" s="1">
        <v>9.7739999999999991</v>
      </c>
      <c r="K94" s="1">
        <v>128.77599999999899</v>
      </c>
      <c r="L94" s="1">
        <v>13.7179999999999</v>
      </c>
      <c r="M94" s="1">
        <v>0</v>
      </c>
      <c r="N94" s="1">
        <v>0</v>
      </c>
      <c r="O94" s="1">
        <v>0</v>
      </c>
      <c r="P94" s="1">
        <v>56.07</v>
      </c>
      <c r="Q94" s="1">
        <v>37.891999999999904</v>
      </c>
      <c r="R94" s="1">
        <v>58.81</v>
      </c>
      <c r="S94" s="1">
        <v>71.841999999999999</v>
      </c>
      <c r="T94" s="1">
        <v>59.156999999999996</v>
      </c>
      <c r="U94" s="1">
        <v>66.356999999999999</v>
      </c>
      <c r="V94" s="1">
        <v>31.3799999999999</v>
      </c>
      <c r="W94" s="1">
        <v>13.718</v>
      </c>
      <c r="X94" s="1">
        <v>0</v>
      </c>
    </row>
    <row r="95" spans="1:24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19.890999999999998</v>
      </c>
      <c r="I95" s="1">
        <v>0</v>
      </c>
      <c r="J95" s="1">
        <v>6.516</v>
      </c>
      <c r="K95" s="1">
        <v>84.534999999999897</v>
      </c>
      <c r="L95" s="1">
        <v>17.318999999999999</v>
      </c>
      <c r="M95" s="1">
        <v>23.491999999999901</v>
      </c>
      <c r="N95" s="1">
        <v>199.91800000000001</v>
      </c>
      <c r="O95" s="1">
        <v>30.005999999999901</v>
      </c>
      <c r="P95" s="1">
        <v>30.0079999999999</v>
      </c>
      <c r="Q95" s="1">
        <v>30.348999999999901</v>
      </c>
      <c r="R95" s="1">
        <v>207.98500000000001</v>
      </c>
      <c r="S95" s="1">
        <v>149.17699999999999</v>
      </c>
      <c r="T95" s="1">
        <v>135.801999999999</v>
      </c>
      <c r="U95" s="1">
        <v>80.935999999999893</v>
      </c>
      <c r="V95" s="1">
        <v>9.7739999999999991</v>
      </c>
      <c r="W95" s="1">
        <v>6.859</v>
      </c>
      <c r="X95" s="1">
        <v>0</v>
      </c>
    </row>
    <row r="96" spans="1:24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16.975999999999999</v>
      </c>
      <c r="I96" s="1">
        <v>3.258</v>
      </c>
      <c r="J96" s="1">
        <v>147.808999999999</v>
      </c>
      <c r="K96" s="1">
        <v>30.6939999999999</v>
      </c>
      <c r="L96" s="1">
        <v>16.29</v>
      </c>
      <c r="M96" s="1">
        <v>90.02</v>
      </c>
      <c r="N96" s="1">
        <v>191.358</v>
      </c>
      <c r="O96" s="1">
        <v>182.78800000000001</v>
      </c>
      <c r="P96" s="1">
        <v>173.696</v>
      </c>
      <c r="Q96" s="1">
        <v>29.3219999999999</v>
      </c>
      <c r="R96" s="1">
        <v>137.34699999999901</v>
      </c>
      <c r="S96" s="1">
        <v>414.09399999999903</v>
      </c>
      <c r="T96" s="1">
        <v>200.446</v>
      </c>
      <c r="U96" s="1">
        <v>139.40099999999899</v>
      </c>
      <c r="V96" s="1">
        <v>105.111999999999</v>
      </c>
      <c r="W96" s="1">
        <v>27.090999999999902</v>
      </c>
      <c r="X96" s="1">
        <v>6.859</v>
      </c>
    </row>
    <row r="97" spans="1:24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14.0609999999999</v>
      </c>
      <c r="I97" s="1">
        <v>0</v>
      </c>
      <c r="J97" s="1">
        <v>33.606999999999999</v>
      </c>
      <c r="K97" s="1">
        <v>49.899000000000001</v>
      </c>
      <c r="L97" s="1">
        <v>13.718</v>
      </c>
      <c r="M97" s="1">
        <v>13.375</v>
      </c>
      <c r="N97" s="1">
        <v>0</v>
      </c>
      <c r="O97" s="1">
        <v>3.258</v>
      </c>
      <c r="P97" s="1">
        <v>0</v>
      </c>
      <c r="Q97" s="1">
        <v>53.156999999999996</v>
      </c>
      <c r="R97" s="1">
        <v>62.588000000000001</v>
      </c>
      <c r="S97" s="1">
        <v>134.59599999999901</v>
      </c>
      <c r="T97" s="1">
        <v>64.989000000000004</v>
      </c>
      <c r="U97" s="1">
        <v>37.207999999999998</v>
      </c>
      <c r="V97" s="1">
        <v>0</v>
      </c>
      <c r="W97" s="1">
        <v>3.258</v>
      </c>
      <c r="X97" s="1">
        <v>0</v>
      </c>
    </row>
    <row r="98" spans="1:24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3.258</v>
      </c>
      <c r="H98" s="1">
        <v>19.547999999999998</v>
      </c>
      <c r="I98" s="1">
        <v>0</v>
      </c>
      <c r="J98" s="1">
        <v>3.258</v>
      </c>
      <c r="K98" s="1">
        <v>6.859</v>
      </c>
      <c r="L98" s="1">
        <v>0</v>
      </c>
      <c r="M98" s="1">
        <v>0</v>
      </c>
      <c r="N98" s="1">
        <v>3.258</v>
      </c>
      <c r="O98" s="1">
        <v>49.555999999999997</v>
      </c>
      <c r="P98" s="1">
        <v>60.015999999999998</v>
      </c>
      <c r="Q98" s="1">
        <v>10.117000000000001</v>
      </c>
      <c r="R98" s="1">
        <v>23.491999999999901</v>
      </c>
      <c r="S98" s="1">
        <v>23.491999999999901</v>
      </c>
      <c r="T98" s="1">
        <v>16.632999999999999</v>
      </c>
      <c r="U98" s="1">
        <v>40.811</v>
      </c>
      <c r="V98" s="1">
        <v>7.2019999999999902</v>
      </c>
      <c r="W98" s="1">
        <v>3.258</v>
      </c>
      <c r="X98" s="1">
        <v>3.6009999999999902</v>
      </c>
    </row>
    <row r="99" spans="1:24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3.258</v>
      </c>
      <c r="H99" s="1">
        <v>16.29</v>
      </c>
      <c r="I99" s="1">
        <v>136.31699999999901</v>
      </c>
      <c r="J99" s="1">
        <v>238.68100000000001</v>
      </c>
      <c r="K99" s="1">
        <v>140.08699999999899</v>
      </c>
      <c r="L99" s="1">
        <v>137.85399999999899</v>
      </c>
      <c r="M99" s="1">
        <v>76.989999999999995</v>
      </c>
      <c r="N99" s="1">
        <v>0</v>
      </c>
      <c r="O99" s="1">
        <v>0</v>
      </c>
      <c r="P99" s="1">
        <v>0</v>
      </c>
      <c r="Q99" s="1">
        <v>124.135999999999</v>
      </c>
      <c r="R99" s="1">
        <v>265.25799999999998</v>
      </c>
      <c r="S99" s="1">
        <v>167.18</v>
      </c>
      <c r="T99" s="1">
        <v>91.732999999999905</v>
      </c>
      <c r="U99" s="1">
        <v>135.45899999999901</v>
      </c>
      <c r="V99" s="1">
        <v>27.431999999999899</v>
      </c>
      <c r="W99" s="1">
        <v>10.117000000000001</v>
      </c>
      <c r="X99" s="1">
        <v>0</v>
      </c>
    </row>
    <row r="100" spans="1:24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42.353999999999999</v>
      </c>
      <c r="I100" s="1">
        <v>0</v>
      </c>
      <c r="J100" s="1">
        <v>94.649999999999906</v>
      </c>
      <c r="K100" s="1">
        <v>137.34899999999899</v>
      </c>
      <c r="L100" s="1">
        <v>23.148999999999901</v>
      </c>
      <c r="M100" s="1">
        <v>0</v>
      </c>
      <c r="N100" s="1">
        <v>13.032</v>
      </c>
      <c r="O100" s="1">
        <v>49.213000000000001</v>
      </c>
      <c r="P100" s="1">
        <v>16.632999999999999</v>
      </c>
      <c r="Q100" s="1">
        <v>27.776999999999902</v>
      </c>
      <c r="R100" s="1">
        <v>180.72499999999999</v>
      </c>
      <c r="S100" s="1">
        <v>205.93299999999999</v>
      </c>
      <c r="T100" s="1">
        <v>199.24600000000001</v>
      </c>
      <c r="U100" s="1">
        <v>146.262</v>
      </c>
      <c r="V100" s="1">
        <v>71.158000000000001</v>
      </c>
      <c r="W100" s="1">
        <v>19.890999999999998</v>
      </c>
      <c r="X100" s="1">
        <v>6.516</v>
      </c>
    </row>
    <row r="101" spans="1:24" x14ac:dyDescent="0.25">
      <c r="A101">
        <f>AVERAGE(A1:A100)</f>
        <v>0</v>
      </c>
      <c r="B101">
        <f t="shared" ref="B101:X101" si="0">AVERAGE(B1:B100)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0.43382999999999988</v>
      </c>
      <c r="H101">
        <f t="shared" si="0"/>
        <v>14.249249999999972</v>
      </c>
      <c r="I101">
        <f t="shared" si="0"/>
        <v>46.120209999999886</v>
      </c>
      <c r="J101">
        <f t="shared" si="0"/>
        <v>35.809079999999931</v>
      </c>
      <c r="K101">
        <f t="shared" si="0"/>
        <v>39.750039999999871</v>
      </c>
      <c r="L101">
        <f t="shared" si="0"/>
        <v>28.681569999999954</v>
      </c>
      <c r="M101">
        <f t="shared" si="0"/>
        <v>28.681969999999911</v>
      </c>
      <c r="N101">
        <f t="shared" si="0"/>
        <v>35.236499999999964</v>
      </c>
      <c r="O101">
        <f t="shared" si="0"/>
        <v>57.149919999999923</v>
      </c>
      <c r="P101">
        <f t="shared" si="0"/>
        <v>48.525629999999907</v>
      </c>
      <c r="Q101">
        <f t="shared" si="0"/>
        <v>66.735659999999854</v>
      </c>
      <c r="R101">
        <f t="shared" si="0"/>
        <v>79.380629999999783</v>
      </c>
      <c r="S101">
        <f t="shared" si="0"/>
        <v>100.60957999999988</v>
      </c>
      <c r="T101">
        <f t="shared" si="0"/>
        <v>70.440709999999839</v>
      </c>
      <c r="U101">
        <f t="shared" si="0"/>
        <v>45.039519999999854</v>
      </c>
      <c r="V101">
        <f t="shared" si="0"/>
        <v>22.841319999999936</v>
      </c>
      <c r="W101">
        <f t="shared" si="0"/>
        <v>8.3969199999999873</v>
      </c>
      <c r="X101">
        <f t="shared" si="0"/>
        <v>2.8053099999999982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D17" sqref="D17"/>
    </sheetView>
  </sheetViews>
  <sheetFormatPr defaultRowHeight="15" x14ac:dyDescent="0.25"/>
  <cols>
    <col min="5" max="5" width="9.85546875" style="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4.9805026759478856</v>
      </c>
      <c r="B2">
        <v>11.91</v>
      </c>
      <c r="C2">
        <v>0</v>
      </c>
      <c r="D2">
        <f>C2</f>
        <v>0</v>
      </c>
    </row>
    <row r="3" spans="1:4" x14ac:dyDescent="0.25">
      <c r="A3">
        <v>5.5890678446502129</v>
      </c>
      <c r="B3">
        <v>20.47</v>
      </c>
      <c r="C3">
        <v>0</v>
      </c>
      <c r="D3">
        <f>C3+D2</f>
        <v>0</v>
      </c>
    </row>
    <row r="4" spans="1:4" x14ac:dyDescent="0.25">
      <c r="A4">
        <v>5.7342766339429945</v>
      </c>
      <c r="B4">
        <v>28.15</v>
      </c>
      <c r="C4">
        <v>0</v>
      </c>
      <c r="D4">
        <f t="shared" ref="D4:D25" si="0">C4+D3</f>
        <v>0</v>
      </c>
    </row>
    <row r="5" spans="1:4" x14ac:dyDescent="0.25">
      <c r="A5">
        <v>5.7470677144961053</v>
      </c>
      <c r="B5">
        <v>34.950000000000003</v>
      </c>
      <c r="C5">
        <v>0</v>
      </c>
      <c r="D5">
        <f t="shared" si="0"/>
        <v>0</v>
      </c>
    </row>
    <row r="6" spans="1:4" x14ac:dyDescent="0.25">
      <c r="A6" s="2">
        <v>5.8365158879491075</v>
      </c>
      <c r="B6" s="2">
        <v>42.93</v>
      </c>
      <c r="C6" s="2">
        <v>0</v>
      </c>
      <c r="D6">
        <f t="shared" si="0"/>
        <v>0</v>
      </c>
    </row>
    <row r="7" spans="1:4" x14ac:dyDescent="0.25">
      <c r="A7">
        <v>6.2232455230319976</v>
      </c>
      <c r="B7">
        <v>57.54</v>
      </c>
      <c r="C7">
        <v>0</v>
      </c>
      <c r="D7">
        <f t="shared" si="0"/>
        <v>0</v>
      </c>
    </row>
    <row r="8" spans="1:4" x14ac:dyDescent="0.25">
      <c r="A8">
        <v>7.4686842337091068</v>
      </c>
      <c r="B8">
        <v>101.79</v>
      </c>
      <c r="C8">
        <v>0.43382999999999988</v>
      </c>
      <c r="D8">
        <f t="shared" si="0"/>
        <v>0.43382999999999988</v>
      </c>
    </row>
    <row r="9" spans="1:4" x14ac:dyDescent="0.25">
      <c r="A9">
        <v>11.906732585255909</v>
      </c>
      <c r="B9">
        <v>196.66</v>
      </c>
      <c r="C9">
        <v>14.249249999999972</v>
      </c>
      <c r="D9">
        <f t="shared" si="0"/>
        <v>14.683079999999972</v>
      </c>
    </row>
    <row r="10" spans="1:4" x14ac:dyDescent="0.25">
      <c r="A10">
        <v>19.931710446201357</v>
      </c>
      <c r="B10">
        <v>353.83</v>
      </c>
      <c r="C10">
        <v>46.120209999999886</v>
      </c>
      <c r="D10">
        <f t="shared" si="0"/>
        <v>60.803289999999862</v>
      </c>
    </row>
    <row r="11" spans="1:4" x14ac:dyDescent="0.25">
      <c r="A11">
        <v>22.966810027062614</v>
      </c>
      <c r="B11">
        <v>582.25</v>
      </c>
      <c r="C11">
        <v>35.809079999999931</v>
      </c>
      <c r="D11">
        <f t="shared" si="0"/>
        <v>96.6123699999998</v>
      </c>
    </row>
    <row r="12" spans="1:4" x14ac:dyDescent="0.25">
      <c r="A12">
        <v>21.786702830727513</v>
      </c>
      <c r="B12">
        <v>766.87</v>
      </c>
      <c r="C12">
        <v>39.750039999999871</v>
      </c>
      <c r="D12">
        <f t="shared" si="0"/>
        <v>136.36240999999967</v>
      </c>
    </row>
    <row r="13" spans="1:4" x14ac:dyDescent="0.25">
      <c r="A13">
        <v>21.215424553803974</v>
      </c>
      <c r="B13">
        <v>905.55</v>
      </c>
      <c r="C13">
        <v>28.681569999999954</v>
      </c>
      <c r="D13">
        <f t="shared" si="0"/>
        <v>165.04397999999964</v>
      </c>
    </row>
    <row r="14" spans="1:4" x14ac:dyDescent="0.25">
      <c r="A14">
        <v>21.552689182235909</v>
      </c>
      <c r="B14">
        <v>1029.94</v>
      </c>
      <c r="C14">
        <v>28.681969999999911</v>
      </c>
      <c r="D14">
        <f t="shared" si="0"/>
        <v>193.72594999999956</v>
      </c>
    </row>
    <row r="15" spans="1:4" x14ac:dyDescent="0.25">
      <c r="A15">
        <v>22.945111223404343</v>
      </c>
      <c r="B15">
        <v>1172.51</v>
      </c>
      <c r="C15">
        <v>35.236499999999964</v>
      </c>
      <c r="D15">
        <f t="shared" si="0"/>
        <v>228.96244999999954</v>
      </c>
    </row>
    <row r="16" spans="1:4" x14ac:dyDescent="0.25">
      <c r="A16">
        <v>26.536591521014575</v>
      </c>
      <c r="B16">
        <v>1339.96</v>
      </c>
      <c r="C16">
        <v>57.149919999999923</v>
      </c>
      <c r="D16">
        <f t="shared" si="0"/>
        <v>286.11236999999949</v>
      </c>
    </row>
    <row r="17" spans="1:4" x14ac:dyDescent="0.25">
      <c r="A17">
        <v>30.429266462722861</v>
      </c>
      <c r="B17">
        <v>1511.62</v>
      </c>
      <c r="C17">
        <v>48.525629999999907</v>
      </c>
      <c r="D17">
        <f t="shared" si="0"/>
        <v>334.63799999999941</v>
      </c>
    </row>
    <row r="18" spans="1:4" x14ac:dyDescent="0.25">
      <c r="A18">
        <v>32.836584789693468</v>
      </c>
      <c r="B18">
        <v>1699.49</v>
      </c>
      <c r="C18">
        <v>66.735659999999854</v>
      </c>
      <c r="D18">
        <f t="shared" si="0"/>
        <v>401.37365999999929</v>
      </c>
    </row>
    <row r="19" spans="1:4" x14ac:dyDescent="0.25">
      <c r="A19">
        <v>32.926588208868466</v>
      </c>
      <c r="B19">
        <v>1947.8</v>
      </c>
      <c r="C19">
        <v>79.380629999999783</v>
      </c>
      <c r="D19">
        <f t="shared" si="0"/>
        <v>480.75428999999906</v>
      </c>
    </row>
    <row r="20" spans="1:4" x14ac:dyDescent="0.25">
      <c r="A20">
        <v>29.869249490316125</v>
      </c>
      <c r="B20">
        <v>2263.77</v>
      </c>
      <c r="C20">
        <v>100.60957999999988</v>
      </c>
      <c r="D20">
        <f t="shared" si="0"/>
        <v>581.363869999999</v>
      </c>
    </row>
    <row r="21" spans="1:4" x14ac:dyDescent="0.25">
      <c r="A21">
        <v>25.612226019014411</v>
      </c>
      <c r="B21">
        <v>2499.27</v>
      </c>
      <c r="C21">
        <v>70.440709999999839</v>
      </c>
      <c r="D21">
        <f t="shared" si="0"/>
        <v>651.80457999999885</v>
      </c>
    </row>
    <row r="22" spans="1:4" x14ac:dyDescent="0.25">
      <c r="A22">
        <v>21.838221108282401</v>
      </c>
      <c r="B22">
        <v>2686.96</v>
      </c>
      <c r="C22">
        <v>45.039519999999854</v>
      </c>
      <c r="D22">
        <f t="shared" si="0"/>
        <v>696.84409999999866</v>
      </c>
    </row>
    <row r="23" spans="1:4" x14ac:dyDescent="0.25">
      <c r="A23">
        <v>18.272813653826457</v>
      </c>
      <c r="B23">
        <v>2832.55</v>
      </c>
      <c r="C23">
        <v>22.841319999999936</v>
      </c>
      <c r="D23">
        <f t="shared" si="0"/>
        <v>719.68541999999854</v>
      </c>
    </row>
    <row r="24" spans="1:4" x14ac:dyDescent="0.25">
      <c r="A24">
        <v>14.993469274932904</v>
      </c>
      <c r="B24">
        <v>2930.14</v>
      </c>
      <c r="C24">
        <v>8.3969199999999873</v>
      </c>
      <c r="D24">
        <f t="shared" si="0"/>
        <v>728.08233999999857</v>
      </c>
    </row>
    <row r="25" spans="1:4" x14ac:dyDescent="0.25">
      <c r="A25">
        <v>12.401409308855964</v>
      </c>
      <c r="B25">
        <v>2996.7</v>
      </c>
      <c r="C25">
        <v>2.8053099999999982</v>
      </c>
      <c r="D25">
        <f t="shared" si="0"/>
        <v>730.88764999999853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error</vt:lpstr>
      <vt:lpstr>downtime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2022-04-05T15:21:26Z</dcterms:modified>
</cp:coreProperties>
</file>