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ower" sheetId="1" r:id="rId1"/>
    <sheet name="error" sheetId="2" r:id="rId2"/>
    <sheet name="downtime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3" i="4"/>
  <c r="D2" i="4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A101" i="3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A101" i="1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A101" i="2"/>
</calcChain>
</file>

<file path=xl/sharedStrings.xml><?xml version="1.0" encoding="utf-8"?>
<sst xmlns="http://schemas.openxmlformats.org/spreadsheetml/2006/main" count="3" uniqueCount="3">
  <si>
    <t>power</t>
  </si>
  <si>
    <t>error</t>
  </si>
  <si>
    <t>downtime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</si>
</sst>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91" workbookViewId="0">
      <selection activeCell="A101" sqref="A101:X101"/>
    </sheetView>
  </sheetViews>
  <sheetFormatPr defaultRowHeight="15" x14ac:dyDescent="0.25"/>
  <sheetData>
    <row r="1" spans="1:24" x14ac:dyDescent="0.25">
      <c r="A1" s="1">
        <v>1.0901662922222199</v>
      </c>
      <c r="B1" s="1">
        <v>9.5718528707111101</v>
      </c>
      <c r="C1" s="1">
        <v>5.7099332325111103</v>
      </c>
      <c r="D1" s="1">
        <v>5.2872113601777704</v>
      </c>
      <c r="E1" s="1">
        <v>5.8373882414444402</v>
      </c>
      <c r="F1" s="1">
        <v>6.7765713197222199</v>
      </c>
      <c r="G1" s="1">
        <v>8.6352197856222102</v>
      </c>
      <c r="H1" s="1">
        <v>12.6509091215888</v>
      </c>
      <c r="I1" s="1">
        <v>23.6748683048889</v>
      </c>
      <c r="J1" s="1">
        <v>28.0383697562999</v>
      </c>
      <c r="K1" s="1">
        <v>24.4493614024721</v>
      </c>
      <c r="L1" s="1">
        <v>23.1272149023611</v>
      </c>
      <c r="M1" s="1">
        <v>20.1219138876444</v>
      </c>
      <c r="N1" s="1">
        <v>18.413578127622198</v>
      </c>
      <c r="O1" s="1">
        <v>18.710208903094401</v>
      </c>
      <c r="P1" s="1">
        <v>19.882780935105501</v>
      </c>
      <c r="Q1" s="1">
        <v>25.807622349827799</v>
      </c>
      <c r="R1" s="1">
        <v>26.274404404605399</v>
      </c>
      <c r="S1" s="1">
        <v>24.578219697138898</v>
      </c>
      <c r="T1" s="1">
        <v>20.786005638177699</v>
      </c>
      <c r="U1" s="1">
        <v>15.9587102420166</v>
      </c>
      <c r="V1" s="1">
        <v>12.689947876638801</v>
      </c>
      <c r="W1" s="1">
        <v>10.5223844404</v>
      </c>
      <c r="X1" s="1">
        <v>10.2455519662999</v>
      </c>
    </row>
    <row r="2" spans="1:24" x14ac:dyDescent="0.25">
      <c r="A2" s="1">
        <v>5.5936709841000001</v>
      </c>
      <c r="B2" s="1">
        <v>5.0145204981999996</v>
      </c>
      <c r="C2" s="1">
        <v>5.91889925901111</v>
      </c>
      <c r="D2" s="1">
        <v>5.2689779832555503</v>
      </c>
      <c r="E2" s="1">
        <v>6.3800539469555497</v>
      </c>
      <c r="F2" s="1">
        <v>6.3930311654444401</v>
      </c>
      <c r="G2" s="1">
        <v>8.6955991046555408</v>
      </c>
      <c r="H2" s="1">
        <v>12.5911700403833</v>
      </c>
      <c r="I2" s="1">
        <v>24.590558802255501</v>
      </c>
      <c r="J2" s="1">
        <v>27.8813299461833</v>
      </c>
      <c r="K2" s="1">
        <v>22.5526953855111</v>
      </c>
      <c r="L2" s="1">
        <v>21.122158409183299</v>
      </c>
      <c r="M2" s="1">
        <v>20.659250045911101</v>
      </c>
      <c r="N2" s="1">
        <v>20.678880576200001</v>
      </c>
      <c r="O2" s="1">
        <v>21.643465894577702</v>
      </c>
      <c r="P2" s="1">
        <v>29.248602099100001</v>
      </c>
      <c r="Q2" s="1">
        <v>30.3262830529555</v>
      </c>
      <c r="R2" s="1">
        <v>26.847335575111099</v>
      </c>
      <c r="S2" s="1">
        <v>24.136779454860999</v>
      </c>
      <c r="T2" s="1">
        <v>19.204960462372199</v>
      </c>
      <c r="U2" s="1">
        <v>16.157240612972199</v>
      </c>
      <c r="V2" s="1">
        <v>12.4005592958555</v>
      </c>
      <c r="W2" s="1">
        <v>10.77090193065</v>
      </c>
      <c r="X2" s="1">
        <v>10.5568301984444</v>
      </c>
    </row>
    <row r="3" spans="1:24" x14ac:dyDescent="0.25">
      <c r="A3" s="1">
        <v>3.8692548607666599</v>
      </c>
      <c r="B3" s="1">
        <v>4.7945601539777698</v>
      </c>
      <c r="C3" s="1">
        <v>5.4984441689444399</v>
      </c>
      <c r="D3" s="1">
        <v>6.9755609566333296</v>
      </c>
      <c r="E3" s="1">
        <v>6.5504161150333298</v>
      </c>
      <c r="F3" s="1">
        <v>6.7161399491888902</v>
      </c>
      <c r="G3" s="1">
        <v>8.8831731608777709</v>
      </c>
      <c r="H3" s="1">
        <v>11.741907922388901</v>
      </c>
      <c r="I3" s="1">
        <v>19.322174533238801</v>
      </c>
      <c r="J3" s="1">
        <v>19.105432043333298</v>
      </c>
      <c r="K3" s="1">
        <v>17.0016931755111</v>
      </c>
      <c r="L3" s="1">
        <v>16.2943626299888</v>
      </c>
      <c r="M3" s="1">
        <v>14.1172672367611</v>
      </c>
      <c r="N3" s="1">
        <v>13.416327679583301</v>
      </c>
      <c r="O3" s="1">
        <v>14.007212434449899</v>
      </c>
      <c r="P3" s="1">
        <v>16.670075831927701</v>
      </c>
      <c r="Q3" s="1">
        <v>19.141654576816599</v>
      </c>
      <c r="R3" s="1">
        <v>19.4737414919333</v>
      </c>
      <c r="S3" s="1">
        <v>18.247690941599899</v>
      </c>
      <c r="T3" s="1">
        <v>16.028579035011099</v>
      </c>
      <c r="U3" s="1">
        <v>13.988301786461101</v>
      </c>
      <c r="V3" s="1">
        <v>12.651804074133301</v>
      </c>
      <c r="W3" s="1">
        <v>11.221669106727701</v>
      </c>
      <c r="X3" s="1">
        <v>10.416598751644401</v>
      </c>
    </row>
    <row r="4" spans="1:24" x14ac:dyDescent="0.25">
      <c r="A4" s="1">
        <v>4.03064094687777</v>
      </c>
      <c r="B4" s="1">
        <v>6.3032642112555504</v>
      </c>
      <c r="C4" s="1">
        <v>5.6940971928444402</v>
      </c>
      <c r="D4" s="1">
        <v>5.6341666620222197</v>
      </c>
      <c r="E4" s="1">
        <v>6.2858107748333296</v>
      </c>
      <c r="F4" s="1">
        <v>6.4800491051555502</v>
      </c>
      <c r="G4" s="1">
        <v>8.6534423160777791</v>
      </c>
      <c r="H4" s="1">
        <v>12.3888277817833</v>
      </c>
      <c r="I4" s="1">
        <v>24.651094501005499</v>
      </c>
      <c r="J4" s="1">
        <v>25.4747689643721</v>
      </c>
      <c r="K4" s="1">
        <v>22.5669820079722</v>
      </c>
      <c r="L4" s="1">
        <v>20.6768073287944</v>
      </c>
      <c r="M4" s="1">
        <v>19.7702005022722</v>
      </c>
      <c r="N4" s="1">
        <v>20.026374185455499</v>
      </c>
      <c r="O4" s="1">
        <v>20.893052449788801</v>
      </c>
      <c r="P4" s="1">
        <v>24.220617637983299</v>
      </c>
      <c r="Q4" s="1">
        <v>29.318280824311099</v>
      </c>
      <c r="R4" s="1">
        <v>29.865285285288898</v>
      </c>
      <c r="S4" s="1">
        <v>27.541341329738799</v>
      </c>
      <c r="T4" s="1">
        <v>22.3573415149277</v>
      </c>
      <c r="U4" s="1">
        <v>17.078462831272201</v>
      </c>
      <c r="V4" s="1">
        <v>13.850979418594401</v>
      </c>
      <c r="W4" s="1">
        <v>11.083307784911099</v>
      </c>
      <c r="X4" s="1">
        <v>10.504498852011</v>
      </c>
    </row>
    <row r="5" spans="1:24" x14ac:dyDescent="0.25">
      <c r="A5" s="1">
        <v>0.76794179699999998</v>
      </c>
      <c r="B5" s="1">
        <v>7.1109008336666601</v>
      </c>
      <c r="C5" s="1">
        <v>7.2617315984555502</v>
      </c>
      <c r="D5" s="1">
        <v>6.2862610098999996</v>
      </c>
      <c r="E5" s="1">
        <v>6.4167485563666604</v>
      </c>
      <c r="F5" s="1">
        <v>6.1535996814666598</v>
      </c>
      <c r="G5" s="1">
        <v>9.1227738852444507</v>
      </c>
      <c r="H5" s="1">
        <v>12.7943560463055</v>
      </c>
      <c r="I5" s="1">
        <v>23.562817071977801</v>
      </c>
      <c r="J5" s="1">
        <v>26.137583995822201</v>
      </c>
      <c r="K5" s="1">
        <v>23.348969413338899</v>
      </c>
      <c r="L5" s="1">
        <v>21.537460419411101</v>
      </c>
      <c r="M5" s="1">
        <v>20.135579534961099</v>
      </c>
      <c r="N5" s="1">
        <v>18.8013437334833</v>
      </c>
      <c r="O5" s="1">
        <v>19.527452276777701</v>
      </c>
      <c r="P5" s="1">
        <v>22.1657280879555</v>
      </c>
      <c r="Q5" s="1">
        <v>27.025048963644402</v>
      </c>
      <c r="R5" s="1">
        <v>24.435192457294399</v>
      </c>
      <c r="S5" s="1">
        <v>23.544019150394501</v>
      </c>
      <c r="T5" s="1">
        <v>19.796323736866601</v>
      </c>
      <c r="U5" s="1">
        <v>16.338570488088799</v>
      </c>
      <c r="V5" s="1">
        <v>13.0967310042889</v>
      </c>
      <c r="W5" s="1">
        <v>11.4865190875888</v>
      </c>
      <c r="X5" s="1">
        <v>10.7844560857333</v>
      </c>
    </row>
    <row r="6" spans="1:24" x14ac:dyDescent="0.25">
      <c r="A6" s="1">
        <v>5.4964705673555496</v>
      </c>
      <c r="B6" s="1">
        <v>5.7429532542555499</v>
      </c>
      <c r="C6" s="1">
        <v>4.3889292290444404</v>
      </c>
      <c r="D6" s="1">
        <v>6.6388315115555496</v>
      </c>
      <c r="E6" s="1">
        <v>6.1058580090888901</v>
      </c>
      <c r="F6" s="1">
        <v>6.3401172427444399</v>
      </c>
      <c r="G6" s="1">
        <v>8.8249940127555497</v>
      </c>
      <c r="H6" s="1">
        <v>11.401512465605499</v>
      </c>
      <c r="I6" s="1">
        <v>19.336727237566599</v>
      </c>
      <c r="J6" s="1">
        <v>20.6693851901111</v>
      </c>
      <c r="K6" s="1">
        <v>19.4477634442277</v>
      </c>
      <c r="L6" s="1">
        <v>18.786640575833299</v>
      </c>
      <c r="M6" s="1">
        <v>16.997392915138899</v>
      </c>
      <c r="N6" s="1">
        <v>17.342701207627702</v>
      </c>
      <c r="O6" s="1">
        <v>17.046170114527701</v>
      </c>
      <c r="P6" s="1">
        <v>17.424419604288801</v>
      </c>
      <c r="Q6" s="1">
        <v>18.167971672555499</v>
      </c>
      <c r="R6" s="1">
        <v>17.721105761050001</v>
      </c>
      <c r="S6" s="1">
        <v>14.7859404494277</v>
      </c>
      <c r="T6" s="1">
        <v>11.832740608310999</v>
      </c>
      <c r="U6" s="1">
        <v>10.532223119299999</v>
      </c>
      <c r="V6" s="1">
        <v>10.192404965011001</v>
      </c>
      <c r="W6" s="1">
        <v>9.7903408456721994</v>
      </c>
      <c r="X6" s="1">
        <v>9.4089005935389007</v>
      </c>
    </row>
    <row r="7" spans="1:24" x14ac:dyDescent="0.25">
      <c r="A7" s="1">
        <v>5.6869787369777702</v>
      </c>
      <c r="B7" s="1">
        <v>3.87304712953333</v>
      </c>
      <c r="C7" s="1">
        <v>6.18938408835555</v>
      </c>
      <c r="D7" s="1">
        <v>5.2229043615555497</v>
      </c>
      <c r="E7" s="1">
        <v>6.3537217346222201</v>
      </c>
      <c r="F7" s="1">
        <v>7.2528686484222096</v>
      </c>
      <c r="G7" s="1">
        <v>8.6312826757222307</v>
      </c>
      <c r="H7" s="1">
        <v>11.0261136628777</v>
      </c>
      <c r="I7" s="1">
        <v>13.3564951383999</v>
      </c>
      <c r="J7" s="1">
        <v>18.2402247014778</v>
      </c>
      <c r="K7" s="1">
        <v>14.9716327866055</v>
      </c>
      <c r="L7" s="1">
        <v>13.877635188588799</v>
      </c>
      <c r="M7" s="1">
        <v>13.8972202055888</v>
      </c>
      <c r="N7" s="1">
        <v>14.088445470450001</v>
      </c>
      <c r="O7" s="1">
        <v>14.666938522844401</v>
      </c>
      <c r="P7" s="1">
        <v>18.559440016499899</v>
      </c>
      <c r="Q7" s="1">
        <v>17.975873586577698</v>
      </c>
      <c r="R7" s="1">
        <v>17.399088658622201</v>
      </c>
      <c r="S7" s="1">
        <v>15.563741514283301</v>
      </c>
      <c r="T7" s="1">
        <v>13.8526214755111</v>
      </c>
      <c r="U7" s="1">
        <v>11.956305617766599</v>
      </c>
      <c r="V7" s="1">
        <v>10.8438151134444</v>
      </c>
      <c r="W7" s="1">
        <v>10.184196055961101</v>
      </c>
      <c r="X7" s="1">
        <v>9.6042060223444103</v>
      </c>
    </row>
    <row r="8" spans="1:24" x14ac:dyDescent="0.25">
      <c r="A8" s="1">
        <v>5.7134167977111101</v>
      </c>
      <c r="B8" s="1">
        <v>5.4965726374444399</v>
      </c>
      <c r="C8" s="1">
        <v>5.73825454836666</v>
      </c>
      <c r="D8" s="1">
        <v>5.5717781425555497</v>
      </c>
      <c r="E8" s="1">
        <v>5.7880390030888798</v>
      </c>
      <c r="F8" s="1">
        <v>6.3739428224777797</v>
      </c>
      <c r="G8" s="1">
        <v>8.3226880984222191</v>
      </c>
      <c r="H8" s="1">
        <v>10.7411362379111</v>
      </c>
      <c r="I8" s="1">
        <v>14.7308129184888</v>
      </c>
      <c r="J8" s="1">
        <v>17.143455042294399</v>
      </c>
      <c r="K8" s="1">
        <v>15.395732424249999</v>
      </c>
      <c r="L8" s="1">
        <v>14.3061806072611</v>
      </c>
      <c r="M8" s="1">
        <v>14.233242610394401</v>
      </c>
      <c r="N8" s="1">
        <v>14.103058598255499</v>
      </c>
      <c r="O8" s="1">
        <v>14.0364904475444</v>
      </c>
      <c r="P8" s="1">
        <v>14.5872384896611</v>
      </c>
      <c r="Q8" s="1">
        <v>15.560541852472101</v>
      </c>
      <c r="R8" s="1">
        <v>15.466147561505499</v>
      </c>
      <c r="S8" s="1">
        <v>13.7608643133055</v>
      </c>
      <c r="T8" s="1">
        <v>12.0384241818389</v>
      </c>
      <c r="U8" s="1">
        <v>11.362853641288799</v>
      </c>
      <c r="V8" s="1">
        <v>10.585869884677701</v>
      </c>
      <c r="W8" s="1">
        <v>9.8368737273111204</v>
      </c>
      <c r="X8" s="1">
        <v>9.5466875636333093</v>
      </c>
    </row>
    <row r="9" spans="1:24" x14ac:dyDescent="0.25">
      <c r="A9" s="1">
        <v>5.6573319226666596</v>
      </c>
      <c r="B9" s="1">
        <v>5.2323448448000001</v>
      </c>
      <c r="C9" s="1">
        <v>6.0451530362222199</v>
      </c>
      <c r="D9" s="1">
        <v>6.2146477153333297</v>
      </c>
      <c r="E9" s="1">
        <v>4.4964620705888798</v>
      </c>
      <c r="F9" s="1">
        <v>7.8414835274444403</v>
      </c>
      <c r="G9" s="1">
        <v>8.4298843387666604</v>
      </c>
      <c r="H9" s="1">
        <v>11.0391976046888</v>
      </c>
      <c r="I9" s="1">
        <v>11.9294493533277</v>
      </c>
      <c r="J9" s="1">
        <v>12.905828275216599</v>
      </c>
      <c r="K9" s="1">
        <v>11.375058919111099</v>
      </c>
      <c r="L9" s="1">
        <v>11.3508543795277</v>
      </c>
      <c r="M9" s="1">
        <v>10.492265616033301</v>
      </c>
      <c r="N9" s="1">
        <v>10.129267765677699</v>
      </c>
      <c r="O9" s="1">
        <v>10.373395010477701</v>
      </c>
      <c r="P9" s="1">
        <v>10.3950260804222</v>
      </c>
      <c r="Q9" s="1">
        <v>10.9754690008333</v>
      </c>
      <c r="R9" s="1">
        <v>12.126973931822199</v>
      </c>
      <c r="S9" s="1">
        <v>11.500959837322201</v>
      </c>
      <c r="T9" s="1">
        <v>10.167353013077699</v>
      </c>
      <c r="U9" s="1">
        <v>9.6351433373444504</v>
      </c>
      <c r="V9" s="1">
        <v>9.5312867849388692</v>
      </c>
      <c r="W9" s="1">
        <v>9.1414910681944406</v>
      </c>
      <c r="X9" s="1">
        <v>8.7793566226222097</v>
      </c>
    </row>
    <row r="10" spans="1:24" x14ac:dyDescent="0.25">
      <c r="A10" s="1">
        <v>5.6596847198777702</v>
      </c>
      <c r="B10" s="1">
        <v>4.9721490308777696</v>
      </c>
      <c r="C10" s="1">
        <v>5.9177154087777701</v>
      </c>
      <c r="D10" s="1">
        <v>5.4890730484444399</v>
      </c>
      <c r="E10" s="1">
        <v>5.99986792457777</v>
      </c>
      <c r="F10" s="1">
        <v>6.2456924355888797</v>
      </c>
      <c r="G10" s="1">
        <v>8.21537685063333</v>
      </c>
      <c r="H10" s="1">
        <v>10.6241202767666</v>
      </c>
      <c r="I10" s="1">
        <v>14.3978995431666</v>
      </c>
      <c r="J10" s="1">
        <v>19.581064539327699</v>
      </c>
      <c r="K10" s="1">
        <v>17.060403983499999</v>
      </c>
      <c r="L10" s="1">
        <v>16.019509772005499</v>
      </c>
      <c r="M10" s="1">
        <v>15.9478896083222</v>
      </c>
      <c r="N10" s="1">
        <v>15.5976386352222</v>
      </c>
      <c r="O10" s="1">
        <v>16.2962535044555</v>
      </c>
      <c r="P10" s="1">
        <v>19.5764789460444</v>
      </c>
      <c r="Q10" s="1">
        <v>18.0596669649555</v>
      </c>
      <c r="R10" s="1">
        <v>17.422686644038802</v>
      </c>
      <c r="S10" s="1">
        <v>16.650136817616598</v>
      </c>
      <c r="T10" s="1">
        <v>13.9870694465</v>
      </c>
      <c r="U10" s="1">
        <v>12.2542066902055</v>
      </c>
      <c r="V10" s="1">
        <v>11.343831532099999</v>
      </c>
      <c r="W10" s="1">
        <v>9.6810514085166606</v>
      </c>
      <c r="X10" s="1">
        <v>9.4935559088999906</v>
      </c>
    </row>
    <row r="11" spans="1:24" x14ac:dyDescent="0.25">
      <c r="A11" s="1">
        <v>5.7213639508333296</v>
      </c>
      <c r="B11" s="1">
        <v>3.93467862625555</v>
      </c>
      <c r="C11" s="1">
        <v>7.1509695265555502</v>
      </c>
      <c r="D11" s="1">
        <v>5.20284124852222</v>
      </c>
      <c r="E11" s="1">
        <v>4.7832428974777796</v>
      </c>
      <c r="F11" s="1">
        <v>7.7447003673666597</v>
      </c>
      <c r="G11" s="1">
        <v>8.9783143695777792</v>
      </c>
      <c r="H11" s="1">
        <v>11.9761853994444</v>
      </c>
      <c r="I11" s="1">
        <v>23.752868204827799</v>
      </c>
      <c r="J11" s="1">
        <v>25.883798850400002</v>
      </c>
      <c r="K11" s="1">
        <v>22.5903842126</v>
      </c>
      <c r="L11" s="1">
        <v>22.5751371289888</v>
      </c>
      <c r="M11" s="1">
        <v>22.293244174055499</v>
      </c>
      <c r="N11" s="1">
        <v>21.893200887127701</v>
      </c>
      <c r="O11" s="1">
        <v>22.5104070333499</v>
      </c>
      <c r="P11" s="1">
        <v>28.292857178194399</v>
      </c>
      <c r="Q11" s="1">
        <v>32.674452029594399</v>
      </c>
      <c r="R11" s="1">
        <v>32.509364452566601</v>
      </c>
      <c r="S11" s="1">
        <v>28.8761673880778</v>
      </c>
      <c r="T11" s="1">
        <v>23.781499947438899</v>
      </c>
      <c r="U11" s="1">
        <v>18.771597908905498</v>
      </c>
      <c r="V11" s="1">
        <v>14.6482302155722</v>
      </c>
      <c r="W11" s="1">
        <v>11.5807054731166</v>
      </c>
      <c r="X11" s="1">
        <v>10.684356738694399</v>
      </c>
    </row>
    <row r="12" spans="1:24" x14ac:dyDescent="0.25">
      <c r="A12" s="1">
        <v>5.2819213344999998</v>
      </c>
      <c r="B12" s="1">
        <v>4.9034577449222203</v>
      </c>
      <c r="C12" s="1">
        <v>5.8491649789888802</v>
      </c>
      <c r="D12" s="1">
        <v>5.3479159368888798</v>
      </c>
      <c r="E12" s="1">
        <v>5.9660012817111099</v>
      </c>
      <c r="F12" s="1">
        <v>7.2142955593333298</v>
      </c>
      <c r="G12" s="1">
        <v>8.8935739909000002</v>
      </c>
      <c r="H12" s="1">
        <v>12.5494817468833</v>
      </c>
      <c r="I12" s="1">
        <v>26.478803340694402</v>
      </c>
      <c r="J12" s="1">
        <v>31.197801705666699</v>
      </c>
      <c r="K12" s="1">
        <v>29.2814442158666</v>
      </c>
      <c r="L12" s="1">
        <v>28.3453291979888</v>
      </c>
      <c r="M12" s="1">
        <v>27.501827492211</v>
      </c>
      <c r="N12" s="1">
        <v>26.635315622538901</v>
      </c>
      <c r="O12" s="1">
        <v>27.489586833783299</v>
      </c>
      <c r="P12" s="1">
        <v>29.746464646738801</v>
      </c>
      <c r="Q12" s="1">
        <v>29.743362301394399</v>
      </c>
      <c r="R12" s="1">
        <v>28.527379325777801</v>
      </c>
      <c r="S12" s="1">
        <v>24.935421271477701</v>
      </c>
      <c r="T12" s="1">
        <v>20.296986419699898</v>
      </c>
      <c r="U12" s="1">
        <v>16.4141977810222</v>
      </c>
      <c r="V12" s="1">
        <v>12.2060330610277</v>
      </c>
      <c r="W12" s="1">
        <v>10.480892895222199</v>
      </c>
      <c r="X12" s="1">
        <v>9.6820534950055599</v>
      </c>
    </row>
    <row r="13" spans="1:24" x14ac:dyDescent="0.25">
      <c r="A13" s="1">
        <v>5.1420622525444397</v>
      </c>
      <c r="B13" s="1">
        <v>4.3958614250777703</v>
      </c>
      <c r="C13" s="1">
        <v>6.0486988426777701</v>
      </c>
      <c r="D13" s="1">
        <v>6.7575917268666599</v>
      </c>
      <c r="E13" s="1">
        <v>5.2014040808999997</v>
      </c>
      <c r="F13" s="1">
        <v>6.9516306748555499</v>
      </c>
      <c r="G13" s="1">
        <v>8.9669630302444396</v>
      </c>
      <c r="H13" s="1">
        <v>12.5714716979444</v>
      </c>
      <c r="I13" s="1">
        <v>19.894947659294399</v>
      </c>
      <c r="J13" s="1">
        <v>25.411517036610999</v>
      </c>
      <c r="K13" s="1">
        <v>23.7212885259944</v>
      </c>
      <c r="L13" s="1">
        <v>22.961938480883301</v>
      </c>
      <c r="M13" s="1">
        <v>23.0319800748833</v>
      </c>
      <c r="N13" s="1">
        <v>23.128179813272201</v>
      </c>
      <c r="O13" s="1">
        <v>23.645206972133199</v>
      </c>
      <c r="P13" s="1">
        <v>24.147018158377801</v>
      </c>
      <c r="Q13" s="1">
        <v>27.7765761385999</v>
      </c>
      <c r="R13" s="1">
        <v>26.470557513100001</v>
      </c>
      <c r="S13" s="1">
        <v>22.693881699260999</v>
      </c>
      <c r="T13" s="1">
        <v>19.6412565912389</v>
      </c>
      <c r="U13" s="1">
        <v>15.4800585672889</v>
      </c>
      <c r="V13" s="1">
        <v>11.3625009967833</v>
      </c>
      <c r="W13" s="1">
        <v>9.9074545604110895</v>
      </c>
      <c r="X13" s="1">
        <v>9.5593208159777898</v>
      </c>
    </row>
    <row r="14" spans="1:24" x14ac:dyDescent="0.25">
      <c r="A14" s="1">
        <v>2.8852493285</v>
      </c>
      <c r="B14" s="1">
        <v>7.4826058365777701</v>
      </c>
      <c r="C14" s="1">
        <v>5.9837966205444397</v>
      </c>
      <c r="D14" s="1">
        <v>5.7581088229333304</v>
      </c>
      <c r="E14" s="1">
        <v>5.8701483308666598</v>
      </c>
      <c r="F14" s="1">
        <v>6.4538698230777696</v>
      </c>
      <c r="G14" s="1">
        <v>8.8475809783444497</v>
      </c>
      <c r="H14" s="1">
        <v>12.670937768538799</v>
      </c>
      <c r="I14" s="1">
        <v>27.504901863283301</v>
      </c>
      <c r="J14" s="1">
        <v>30.610084828705499</v>
      </c>
      <c r="K14" s="1">
        <v>26.686657673788801</v>
      </c>
      <c r="L14" s="1">
        <v>25.768392197655501</v>
      </c>
      <c r="M14" s="1">
        <v>24.582481590511101</v>
      </c>
      <c r="N14" s="1">
        <v>23.290454030872201</v>
      </c>
      <c r="O14" s="1">
        <v>24.233731188477702</v>
      </c>
      <c r="P14" s="1">
        <v>29.019789541255498</v>
      </c>
      <c r="Q14" s="1">
        <v>33.627319493350001</v>
      </c>
      <c r="R14" s="1">
        <v>33.599418727877698</v>
      </c>
      <c r="S14" s="1">
        <v>29.251603512500001</v>
      </c>
      <c r="T14" s="1">
        <v>23.826825968027698</v>
      </c>
      <c r="U14" s="1">
        <v>18.4189114841889</v>
      </c>
      <c r="V14" s="1">
        <v>14.673003226261001</v>
      </c>
      <c r="W14" s="1">
        <v>11.9135275420333</v>
      </c>
      <c r="X14" s="1">
        <v>11.0133350833888</v>
      </c>
    </row>
    <row r="15" spans="1:24" x14ac:dyDescent="0.25">
      <c r="A15" s="1">
        <v>5.8862003357333297</v>
      </c>
      <c r="B15" s="1">
        <v>6.3636426516777798</v>
      </c>
      <c r="C15" s="1">
        <v>5.9879528548999996</v>
      </c>
      <c r="D15" s="1">
        <v>4.7914641809444403</v>
      </c>
      <c r="E15" s="1">
        <v>6.9750946543888803</v>
      </c>
      <c r="F15" s="1">
        <v>6.3631496027111103</v>
      </c>
      <c r="G15" s="1">
        <v>8.8568659481666607</v>
      </c>
      <c r="H15" s="1">
        <v>11.655870020194399</v>
      </c>
      <c r="I15" s="1">
        <v>21.6411214463389</v>
      </c>
      <c r="J15" s="1">
        <v>24.519504970849901</v>
      </c>
      <c r="K15" s="1">
        <v>22.971592291155599</v>
      </c>
      <c r="L15" s="1">
        <v>22.3196596391555</v>
      </c>
      <c r="M15" s="1">
        <v>21.730226057722199</v>
      </c>
      <c r="N15" s="1">
        <v>21.169744466072199</v>
      </c>
      <c r="O15" s="1">
        <v>23.288976946861101</v>
      </c>
      <c r="P15" s="1">
        <v>28.451992965999899</v>
      </c>
      <c r="Q15" s="1">
        <v>32.802734846477797</v>
      </c>
      <c r="R15" s="1">
        <v>30.793494897349898</v>
      </c>
      <c r="S15" s="1">
        <v>26.709815678338799</v>
      </c>
      <c r="T15" s="1">
        <v>21.248690012888801</v>
      </c>
      <c r="U15" s="1">
        <v>17.2892858423333</v>
      </c>
      <c r="V15" s="1">
        <v>14.3037266427721</v>
      </c>
      <c r="W15" s="1">
        <v>12.3897999681777</v>
      </c>
      <c r="X15" s="1">
        <v>9.9660944010888901</v>
      </c>
    </row>
    <row r="16" spans="1:24" x14ac:dyDescent="0.25">
      <c r="A16" s="1">
        <v>4.8190707314555503</v>
      </c>
      <c r="B16" s="1">
        <v>5.1800279180333302</v>
      </c>
      <c r="C16" s="1">
        <v>6.4035214041666597</v>
      </c>
      <c r="D16" s="1">
        <v>5.7427480473555503</v>
      </c>
      <c r="E16" s="1">
        <v>5.99350299753333</v>
      </c>
      <c r="F16" s="1">
        <v>6.3625589524111001</v>
      </c>
      <c r="G16" s="1">
        <v>8.9180247321666606</v>
      </c>
      <c r="H16" s="1">
        <v>11.5128797724111</v>
      </c>
      <c r="I16" s="1">
        <v>19.234072448522198</v>
      </c>
      <c r="J16" s="1">
        <v>20.481618507905502</v>
      </c>
      <c r="K16" s="1">
        <v>19.164417265761099</v>
      </c>
      <c r="L16" s="1">
        <v>19.606254544288898</v>
      </c>
      <c r="M16" s="1">
        <v>18.922436039088801</v>
      </c>
      <c r="N16" s="1">
        <v>18.353853930127698</v>
      </c>
      <c r="O16" s="1">
        <v>19.980186337916599</v>
      </c>
      <c r="P16" s="1">
        <v>21.680980402238799</v>
      </c>
      <c r="Q16" s="1">
        <v>21.141072045833301</v>
      </c>
      <c r="R16" s="1">
        <v>21.958344106094401</v>
      </c>
      <c r="S16" s="1">
        <v>19.020674594405499</v>
      </c>
      <c r="T16" s="1">
        <v>15.232154694061</v>
      </c>
      <c r="U16" s="1">
        <v>12.5710645227055</v>
      </c>
      <c r="V16" s="1">
        <v>10.4809199945666</v>
      </c>
      <c r="W16" s="1">
        <v>10.1039318217555</v>
      </c>
      <c r="X16" s="1">
        <v>9.5462447628277705</v>
      </c>
    </row>
    <row r="17" spans="1:24" x14ac:dyDescent="0.25">
      <c r="A17" s="1">
        <v>4.8477786132777796</v>
      </c>
      <c r="B17" s="1">
        <v>6.1640977538666597</v>
      </c>
      <c r="C17" s="1">
        <v>5.4033973759777698</v>
      </c>
      <c r="D17" s="1">
        <v>4.6237763474999998</v>
      </c>
      <c r="E17" s="1">
        <v>7.1582470521888801</v>
      </c>
      <c r="F17" s="1">
        <v>6.4237097173444404</v>
      </c>
      <c r="G17" s="1">
        <v>8.8552538385999995</v>
      </c>
      <c r="H17" s="1">
        <v>12.9744455619</v>
      </c>
      <c r="I17" s="1">
        <v>25.713899851994402</v>
      </c>
      <c r="J17" s="1">
        <v>30.302371475449899</v>
      </c>
      <c r="K17" s="1">
        <v>26.3479997439999</v>
      </c>
      <c r="L17" s="1">
        <v>26.2346545916111</v>
      </c>
      <c r="M17" s="1">
        <v>26.0078287243166</v>
      </c>
      <c r="N17" s="1">
        <v>32.478717214561101</v>
      </c>
      <c r="O17" s="1">
        <v>34.937337590711103</v>
      </c>
      <c r="P17" s="1">
        <v>35.082510442477698</v>
      </c>
      <c r="Q17" s="1">
        <v>34.7023682451944</v>
      </c>
      <c r="R17" s="1">
        <v>32.3981028792888</v>
      </c>
      <c r="S17" s="1">
        <v>30.636738168766598</v>
      </c>
      <c r="T17" s="1">
        <v>23.854201129488899</v>
      </c>
      <c r="U17" s="1">
        <v>17.641846807677702</v>
      </c>
      <c r="V17" s="1">
        <v>13.7399215457</v>
      </c>
      <c r="W17" s="1">
        <v>11.163094966088901</v>
      </c>
      <c r="X17" s="1">
        <v>9.9661171571666607</v>
      </c>
    </row>
    <row r="18" spans="1:24" x14ac:dyDescent="0.25">
      <c r="A18" s="1">
        <v>5.1194656989333298</v>
      </c>
      <c r="B18" s="1">
        <v>6.1186797651111098</v>
      </c>
      <c r="C18" s="1">
        <v>5.6577642724999899</v>
      </c>
      <c r="D18" s="1">
        <v>5.2923932989333302</v>
      </c>
      <c r="E18" s="1">
        <v>4.8664515305222196</v>
      </c>
      <c r="F18" s="1">
        <v>7.3567859442333301</v>
      </c>
      <c r="G18" s="1">
        <v>8.3253661144666609</v>
      </c>
      <c r="H18" s="1">
        <v>11.551873368611099</v>
      </c>
      <c r="I18" s="1">
        <v>14.5577167688777</v>
      </c>
      <c r="J18" s="1">
        <v>12.888322239316601</v>
      </c>
      <c r="K18" s="1">
        <v>11.334492057499901</v>
      </c>
      <c r="L18" s="1">
        <v>10.9733806494277</v>
      </c>
      <c r="M18" s="1">
        <v>10.787816844738799</v>
      </c>
      <c r="N18" s="1">
        <v>10.431231172983299</v>
      </c>
      <c r="O18" s="1">
        <v>10.6731529754333</v>
      </c>
      <c r="P18" s="1">
        <v>10.3598418913499</v>
      </c>
      <c r="Q18" s="1">
        <v>10.634404966977799</v>
      </c>
      <c r="R18" s="1">
        <v>11.4778099988166</v>
      </c>
      <c r="S18" s="1">
        <v>11.4213219379777</v>
      </c>
      <c r="T18" s="1">
        <v>10.9559429712222</v>
      </c>
      <c r="U18" s="1">
        <v>10.1295897440666</v>
      </c>
      <c r="V18" s="1">
        <v>9.0113941325833196</v>
      </c>
      <c r="W18" s="1">
        <v>8.0107570211222292</v>
      </c>
      <c r="X18" s="1">
        <v>7.85509411521108</v>
      </c>
    </row>
    <row r="19" spans="1:24" x14ac:dyDescent="0.25">
      <c r="A19" s="1">
        <v>4.1426004529222196</v>
      </c>
      <c r="B19" s="1">
        <v>5.68058868747777</v>
      </c>
      <c r="C19" s="1">
        <v>5.73350052756666</v>
      </c>
      <c r="D19" s="1">
        <v>5.5675341240888798</v>
      </c>
      <c r="E19" s="1">
        <v>6.6592991615555501</v>
      </c>
      <c r="F19" s="1">
        <v>6.5484248207000002</v>
      </c>
      <c r="G19" s="1">
        <v>8.8962184100999906</v>
      </c>
      <c r="H19" s="1">
        <v>11.4395685831111</v>
      </c>
      <c r="I19" s="1">
        <v>17.8908506678222</v>
      </c>
      <c r="J19" s="1">
        <v>25.031751098216599</v>
      </c>
      <c r="K19" s="1">
        <v>20.614290942722199</v>
      </c>
      <c r="L19" s="1">
        <v>18.591042984400001</v>
      </c>
      <c r="M19" s="1">
        <v>15.08714397995</v>
      </c>
      <c r="N19" s="1">
        <v>14.135275327616601</v>
      </c>
      <c r="O19" s="1">
        <v>14.248771408694401</v>
      </c>
      <c r="P19" s="1">
        <v>16.087751297844399</v>
      </c>
      <c r="Q19" s="1">
        <v>22.0667584807277</v>
      </c>
      <c r="R19" s="1">
        <v>21.832583376511</v>
      </c>
      <c r="S19" s="1">
        <v>20.726942651766699</v>
      </c>
      <c r="T19" s="1">
        <v>17.711566788722099</v>
      </c>
      <c r="U19" s="1">
        <v>14.5908795377666</v>
      </c>
      <c r="V19" s="1">
        <v>11.800335475172201</v>
      </c>
      <c r="W19" s="1">
        <v>10.784054186672201</v>
      </c>
      <c r="X19" s="1">
        <v>9.73637447103334</v>
      </c>
    </row>
    <row r="20" spans="1:24" x14ac:dyDescent="0.25">
      <c r="A20" s="1">
        <v>5.7299901484777704</v>
      </c>
      <c r="B20" s="1">
        <v>5.3922230894333296</v>
      </c>
      <c r="C20" s="1">
        <v>5.5881042800555498</v>
      </c>
      <c r="D20" s="1">
        <v>6.4715264922333304</v>
      </c>
      <c r="E20" s="1">
        <v>5.7541761040444399</v>
      </c>
      <c r="F20" s="1">
        <v>6.4277482239888899</v>
      </c>
      <c r="G20" s="1">
        <v>8.7061533546777792</v>
      </c>
      <c r="H20" s="1">
        <v>10.733221070800001</v>
      </c>
      <c r="I20" s="1">
        <v>14.4322248458499</v>
      </c>
      <c r="J20" s="1">
        <v>17.997684147261101</v>
      </c>
      <c r="K20" s="1">
        <v>15.9592483794333</v>
      </c>
      <c r="L20" s="1">
        <v>15.5998454040722</v>
      </c>
      <c r="M20" s="1">
        <v>14.611314860038799</v>
      </c>
      <c r="N20" s="1">
        <v>14.035950400272201</v>
      </c>
      <c r="O20" s="1">
        <v>14.6615847971833</v>
      </c>
      <c r="P20" s="1">
        <v>18.8726018283778</v>
      </c>
      <c r="Q20" s="1">
        <v>21.6881555980444</v>
      </c>
      <c r="R20" s="1">
        <v>23.579332625861099</v>
      </c>
      <c r="S20" s="1">
        <v>18.8320133807389</v>
      </c>
      <c r="T20" s="1">
        <v>14.676796046622099</v>
      </c>
      <c r="U20" s="1">
        <v>13.170562697816599</v>
      </c>
      <c r="V20" s="1">
        <v>12.4937753768777</v>
      </c>
      <c r="W20" s="1">
        <v>10.5716208218166</v>
      </c>
      <c r="X20" s="1">
        <v>9.7271847024166203</v>
      </c>
    </row>
    <row r="21" spans="1:24" x14ac:dyDescent="0.25">
      <c r="A21" s="1">
        <v>4.4145675067777699</v>
      </c>
      <c r="B21" s="1">
        <v>5.8544220044888799</v>
      </c>
      <c r="C21" s="1">
        <v>4.7182502769333299</v>
      </c>
      <c r="D21" s="1">
        <v>4.3208412027999996</v>
      </c>
      <c r="E21" s="1">
        <v>8.1624594583777696</v>
      </c>
      <c r="F21" s="1">
        <v>6.6324795532999898</v>
      </c>
      <c r="G21" s="1">
        <v>9.3055826367888805</v>
      </c>
      <c r="H21" s="1">
        <v>11.5626241714833</v>
      </c>
      <c r="I21" s="1">
        <v>20.830687801422201</v>
      </c>
      <c r="J21" s="1">
        <v>25.759121808183298</v>
      </c>
      <c r="K21" s="1">
        <v>24.146798807877701</v>
      </c>
      <c r="L21" s="1">
        <v>22.641445785338799</v>
      </c>
      <c r="M21" s="1">
        <v>21.976186818199899</v>
      </c>
      <c r="N21" s="1">
        <v>19.665178143527701</v>
      </c>
      <c r="O21" s="1">
        <v>20.430459483616598</v>
      </c>
      <c r="P21" s="1">
        <v>22.652326308588801</v>
      </c>
      <c r="Q21" s="1">
        <v>30.086966654022198</v>
      </c>
      <c r="R21" s="1">
        <v>29.0384074786833</v>
      </c>
      <c r="S21" s="1">
        <v>25.867897873133401</v>
      </c>
      <c r="T21" s="1">
        <v>20.520843980266601</v>
      </c>
      <c r="U21" s="1">
        <v>15.8747820061722</v>
      </c>
      <c r="V21" s="1">
        <v>11.8332561551777</v>
      </c>
      <c r="W21" s="1">
        <v>10.5253942934444</v>
      </c>
      <c r="X21" s="1">
        <v>9.3977130299055407</v>
      </c>
    </row>
    <row r="22" spans="1:24" x14ac:dyDescent="0.25">
      <c r="A22" s="1">
        <v>5.7256239016111099</v>
      </c>
      <c r="B22" s="1">
        <v>4.0955654980888898</v>
      </c>
      <c r="C22" s="1">
        <v>6.7849579625222196</v>
      </c>
      <c r="D22" s="1">
        <v>5.9244548451111099</v>
      </c>
      <c r="E22" s="1">
        <v>5.4824271014888799</v>
      </c>
      <c r="F22" s="1">
        <v>6.5464867421222204</v>
      </c>
      <c r="G22" s="1">
        <v>8.9929579049222195</v>
      </c>
      <c r="H22" s="1">
        <v>12.0927230276777</v>
      </c>
      <c r="I22" s="1">
        <v>23.0777114923611</v>
      </c>
      <c r="J22" s="1">
        <v>22.739492687999999</v>
      </c>
      <c r="K22" s="1">
        <v>20.174159907616598</v>
      </c>
      <c r="L22" s="1">
        <v>16.419467752894398</v>
      </c>
      <c r="M22" s="1">
        <v>15.8044553338777</v>
      </c>
      <c r="N22" s="1">
        <v>15.6948529373333</v>
      </c>
      <c r="O22" s="1">
        <v>16.960428225388799</v>
      </c>
      <c r="P22" s="1">
        <v>22.5959711069722</v>
      </c>
      <c r="Q22" s="1">
        <v>25.5767388486444</v>
      </c>
      <c r="R22" s="1">
        <v>25.225668012666599</v>
      </c>
      <c r="S22" s="1">
        <v>23.008988053188801</v>
      </c>
      <c r="T22" s="1">
        <v>18.3817768414666</v>
      </c>
      <c r="U22" s="1">
        <v>14.934853984399901</v>
      </c>
      <c r="V22" s="1">
        <v>11.486983447422199</v>
      </c>
      <c r="W22" s="1">
        <v>10.3263228682611</v>
      </c>
      <c r="X22" s="1">
        <v>9.7214253986055592</v>
      </c>
    </row>
    <row r="23" spans="1:24" x14ac:dyDescent="0.25">
      <c r="A23" s="1">
        <v>5.6426373737444404</v>
      </c>
      <c r="B23" s="1">
        <v>5.51017773394444</v>
      </c>
      <c r="C23" s="1">
        <v>5.6165906867777702</v>
      </c>
      <c r="D23" s="1">
        <v>5.6345316949222202</v>
      </c>
      <c r="E23" s="1">
        <v>5.7510045232444398</v>
      </c>
      <c r="F23" s="1">
        <v>6.2797815450666699</v>
      </c>
      <c r="G23" s="1">
        <v>8.9288833374444394</v>
      </c>
      <c r="H23" s="1">
        <v>11.5700504575222</v>
      </c>
      <c r="I23" s="1">
        <v>16.3962321893666</v>
      </c>
      <c r="J23" s="1">
        <v>19.5165892712611</v>
      </c>
      <c r="K23" s="1">
        <v>17.948249228205501</v>
      </c>
      <c r="L23" s="1">
        <v>17.097424789205501</v>
      </c>
      <c r="M23" s="1">
        <v>17.217233882033199</v>
      </c>
      <c r="N23" s="1">
        <v>17.253298637599901</v>
      </c>
      <c r="O23" s="1">
        <v>19.019698741744399</v>
      </c>
      <c r="P23" s="1">
        <v>23.003789585877701</v>
      </c>
      <c r="Q23" s="1">
        <v>27.227136917011102</v>
      </c>
      <c r="R23" s="1">
        <v>25.369970140444401</v>
      </c>
      <c r="S23" s="1">
        <v>21.3707751618388</v>
      </c>
      <c r="T23" s="1">
        <v>17.2227934064389</v>
      </c>
      <c r="U23" s="1">
        <v>13.4850065829222</v>
      </c>
      <c r="V23" s="1">
        <v>11.275857635861099</v>
      </c>
      <c r="W23" s="1">
        <v>10.3689762942111</v>
      </c>
      <c r="X23" s="1">
        <v>9.5542919489611098</v>
      </c>
    </row>
    <row r="24" spans="1:24" x14ac:dyDescent="0.25">
      <c r="A24" s="1">
        <v>3.10461573616666</v>
      </c>
      <c r="B24" s="1">
        <v>7.9853208155777704</v>
      </c>
      <c r="C24" s="1">
        <v>5.7478074498999998</v>
      </c>
      <c r="D24" s="1">
        <v>5.6124312116888797</v>
      </c>
      <c r="E24" s="1">
        <v>5.7971444269666597</v>
      </c>
      <c r="F24" s="1">
        <v>6.2249986954777796</v>
      </c>
      <c r="G24" s="1">
        <v>8.7696167621555503</v>
      </c>
      <c r="H24" s="1">
        <v>11.683151626988799</v>
      </c>
      <c r="I24" s="1">
        <v>20.105024453638801</v>
      </c>
      <c r="J24" s="1">
        <v>25.586493260083301</v>
      </c>
      <c r="K24" s="1">
        <v>21.215016148899998</v>
      </c>
      <c r="L24" s="1">
        <v>20.351935244966601</v>
      </c>
      <c r="M24" s="1">
        <v>18.091562900911001</v>
      </c>
      <c r="N24" s="1">
        <v>18.068884192416601</v>
      </c>
      <c r="O24" s="1">
        <v>18.79677655135</v>
      </c>
      <c r="P24" s="1">
        <v>22.348244254705499</v>
      </c>
      <c r="Q24" s="1">
        <v>28.041094802061</v>
      </c>
      <c r="R24" s="1">
        <v>30.009066142000002</v>
      </c>
      <c r="S24" s="1">
        <v>26.854279859072101</v>
      </c>
      <c r="T24" s="1">
        <v>21.770759588183299</v>
      </c>
      <c r="U24" s="1">
        <v>17.8806479083499</v>
      </c>
      <c r="V24" s="1">
        <v>14.429172189977701</v>
      </c>
      <c r="W24" s="1">
        <v>11.310629804638801</v>
      </c>
      <c r="X24" s="1">
        <v>10.1417885597499</v>
      </c>
    </row>
    <row r="25" spans="1:24" x14ac:dyDescent="0.25">
      <c r="A25" s="1">
        <v>5.78297088308888</v>
      </c>
      <c r="B25" s="1">
        <v>5.7686566755777697</v>
      </c>
      <c r="C25" s="1">
        <v>5.8558309571222198</v>
      </c>
      <c r="D25" s="1">
        <v>5.9622654765666603</v>
      </c>
      <c r="E25" s="1">
        <v>5.68884193071111</v>
      </c>
      <c r="F25" s="1">
        <v>6.3450620668666602</v>
      </c>
      <c r="G25" s="1">
        <v>8.9795069884555492</v>
      </c>
      <c r="H25" s="1">
        <v>10.764255394833301</v>
      </c>
      <c r="I25" s="1">
        <v>13.238680386755499</v>
      </c>
      <c r="J25" s="1">
        <v>13.4397474873444</v>
      </c>
      <c r="K25" s="1">
        <v>17.027514500100001</v>
      </c>
      <c r="L25" s="1">
        <v>15.043577146727699</v>
      </c>
      <c r="M25" s="1">
        <v>14.117091474816601</v>
      </c>
      <c r="N25" s="1">
        <v>13.988221714433299</v>
      </c>
      <c r="O25" s="1">
        <v>14.2928606017277</v>
      </c>
      <c r="P25" s="1">
        <v>16.863478263083302</v>
      </c>
      <c r="Q25" s="1">
        <v>17.7401091831555</v>
      </c>
      <c r="R25" s="1">
        <v>16.065931333772198</v>
      </c>
      <c r="S25" s="1">
        <v>14.801612986849999</v>
      </c>
      <c r="T25" s="1">
        <v>13.3723422203444</v>
      </c>
      <c r="U25" s="1">
        <v>12.6588538170388</v>
      </c>
      <c r="V25" s="1">
        <v>11.703182632011099</v>
      </c>
      <c r="W25" s="1">
        <v>9.8451759784277595</v>
      </c>
      <c r="X25" s="1">
        <v>9.29792040630557</v>
      </c>
    </row>
    <row r="26" spans="1:24" x14ac:dyDescent="0.25">
      <c r="A26" s="1">
        <v>5.7172313836444397</v>
      </c>
      <c r="B26" s="1">
        <v>6.0733069282222196</v>
      </c>
      <c r="C26" s="1">
        <v>6.5486922054222196</v>
      </c>
      <c r="D26" s="1">
        <v>6.3904022129888798</v>
      </c>
      <c r="E26" s="1">
        <v>7.5809912582111103</v>
      </c>
      <c r="F26" s="1">
        <v>6.4682537702888796</v>
      </c>
      <c r="G26" s="1">
        <v>8.9754132704777696</v>
      </c>
      <c r="H26" s="1">
        <v>10.4669772086555</v>
      </c>
      <c r="I26" s="1">
        <v>11.2703231816333</v>
      </c>
      <c r="J26" s="1">
        <v>8.8732348475666498</v>
      </c>
      <c r="K26" s="1">
        <v>9.1348451084388795</v>
      </c>
      <c r="L26" s="1">
        <v>9.9846432555666702</v>
      </c>
      <c r="M26" s="1">
        <v>9.9902438905388902</v>
      </c>
      <c r="N26" s="1">
        <v>10.7835868215444</v>
      </c>
      <c r="O26" s="1">
        <v>11.554663721972201</v>
      </c>
      <c r="P26" s="1">
        <v>12.5995547808166</v>
      </c>
      <c r="Q26" s="1">
        <v>12.0452808694999</v>
      </c>
      <c r="R26" s="1">
        <v>13.219951566544401</v>
      </c>
      <c r="S26" s="1">
        <v>13.561345027166601</v>
      </c>
      <c r="T26" s="1">
        <v>13.0610959289166</v>
      </c>
      <c r="U26" s="1">
        <v>11.804693609716599</v>
      </c>
      <c r="V26" s="1">
        <v>10.799395039527701</v>
      </c>
      <c r="W26" s="1">
        <v>10.126030248877701</v>
      </c>
      <c r="X26" s="1">
        <v>8.8392498299722302</v>
      </c>
    </row>
    <row r="27" spans="1:24" x14ac:dyDescent="0.25">
      <c r="A27" s="1">
        <v>5.4168786571555501</v>
      </c>
      <c r="B27" s="1">
        <v>6.1550881951111096</v>
      </c>
      <c r="C27" s="1">
        <v>6.54565500536666</v>
      </c>
      <c r="D27" s="1">
        <v>7.0829294866777701</v>
      </c>
      <c r="E27" s="1">
        <v>6.90330898232222</v>
      </c>
      <c r="F27" s="1">
        <v>7.53062616638889</v>
      </c>
      <c r="G27" s="1">
        <v>9.7266782706888897</v>
      </c>
      <c r="H27" s="1">
        <v>10.9307742850777</v>
      </c>
      <c r="I27" s="1">
        <v>10.590498926011101</v>
      </c>
      <c r="J27" s="1">
        <v>9.5962416353444304</v>
      </c>
      <c r="K27" s="1">
        <v>9.1863309507055497</v>
      </c>
      <c r="L27" s="1">
        <v>9.2929933176722095</v>
      </c>
      <c r="M27" s="1">
        <v>10.322005693633299</v>
      </c>
      <c r="N27" s="1">
        <v>11.783311296616599</v>
      </c>
      <c r="O27" s="1">
        <v>14.6019408112444</v>
      </c>
      <c r="P27" s="1">
        <v>18.094988041000001</v>
      </c>
      <c r="Q27" s="1">
        <v>18.348452169861101</v>
      </c>
      <c r="R27" s="1">
        <v>17.549093713110999</v>
      </c>
      <c r="S27" s="1">
        <v>16.201123003894399</v>
      </c>
      <c r="T27" s="1">
        <v>13.456874471444401</v>
      </c>
      <c r="U27" s="1">
        <v>12.4707732953055</v>
      </c>
      <c r="V27" s="1">
        <v>11.0537978371222</v>
      </c>
      <c r="W27" s="1">
        <v>10.1742783074444</v>
      </c>
      <c r="X27" s="1">
        <v>9.5828205214888698</v>
      </c>
    </row>
    <row r="28" spans="1:24" x14ac:dyDescent="0.25">
      <c r="A28" s="1">
        <v>6.03775721165555</v>
      </c>
      <c r="B28" s="1">
        <v>6.5583547016999999</v>
      </c>
      <c r="C28" s="1">
        <v>6.9450362265333299</v>
      </c>
      <c r="D28" s="1">
        <v>6.6671716155333298</v>
      </c>
      <c r="E28" s="1">
        <v>6.5544973337555499</v>
      </c>
      <c r="F28" s="1">
        <v>6.5977232104444399</v>
      </c>
      <c r="G28" s="1">
        <v>8.9113612553111103</v>
      </c>
      <c r="H28" s="1">
        <v>11.059487945444401</v>
      </c>
      <c r="I28" s="1">
        <v>11.749902443938799</v>
      </c>
      <c r="J28" s="1">
        <v>10.9515383457166</v>
      </c>
      <c r="K28" s="1">
        <v>9.8308607148000196</v>
      </c>
      <c r="L28" s="1">
        <v>10.828043029138801</v>
      </c>
      <c r="M28" s="1">
        <v>13.1988360423722</v>
      </c>
      <c r="N28" s="1">
        <v>14.812418744738901</v>
      </c>
      <c r="O28" s="1">
        <v>16.5819011604944</v>
      </c>
      <c r="P28" s="1">
        <v>19.214473599861101</v>
      </c>
      <c r="Q28" s="1">
        <v>20.988243174049899</v>
      </c>
      <c r="R28" s="1">
        <v>20.947788598572199</v>
      </c>
      <c r="S28" s="1">
        <v>19.509555842216599</v>
      </c>
      <c r="T28" s="1">
        <v>15.4285706672666</v>
      </c>
      <c r="U28" s="1">
        <v>12.4642679276555</v>
      </c>
      <c r="V28" s="1">
        <v>11.058273209899999</v>
      </c>
      <c r="W28" s="1">
        <v>10.1896642996499</v>
      </c>
      <c r="X28" s="1">
        <v>9.8019076301000005</v>
      </c>
    </row>
    <row r="29" spans="1:24" x14ac:dyDescent="0.25">
      <c r="A29" s="1">
        <v>5.30095210293333</v>
      </c>
      <c r="B29" s="1">
        <v>5.57285114785555</v>
      </c>
      <c r="C29" s="1">
        <v>5.9307153791444396</v>
      </c>
      <c r="D29" s="1">
        <v>5.4117802910000004</v>
      </c>
      <c r="E29" s="1">
        <v>5.2354969756555496</v>
      </c>
      <c r="F29" s="1">
        <v>6.8307738867111096</v>
      </c>
      <c r="G29" s="1">
        <v>9.0950292792777798</v>
      </c>
      <c r="H29" s="1">
        <v>10.3364920258444</v>
      </c>
      <c r="I29" s="1">
        <v>10.2026567579555</v>
      </c>
      <c r="J29" s="1">
        <v>9.1415403075277695</v>
      </c>
      <c r="K29" s="1">
        <v>8.6693230900499891</v>
      </c>
      <c r="L29" s="1">
        <v>8.8809272100944501</v>
      </c>
      <c r="M29" s="1">
        <v>9.2760095319277696</v>
      </c>
      <c r="N29" s="1">
        <v>9.4139822597277796</v>
      </c>
      <c r="O29" s="1">
        <v>10.9554747059055</v>
      </c>
      <c r="P29" s="1">
        <v>12.525124098033301</v>
      </c>
      <c r="Q29" s="1">
        <v>12.526249941905499</v>
      </c>
      <c r="R29" s="1">
        <v>13.174479536405499</v>
      </c>
      <c r="S29" s="1">
        <v>11.7070450637944</v>
      </c>
      <c r="T29" s="1">
        <v>10.2240264934333</v>
      </c>
      <c r="U29" s="1">
        <v>9.5436378874500001</v>
      </c>
      <c r="V29" s="1">
        <v>8.5961496565222202</v>
      </c>
      <c r="W29" s="1">
        <v>8.3530518169444292</v>
      </c>
      <c r="X29" s="1">
        <v>7.9870259391999996</v>
      </c>
    </row>
    <row r="30" spans="1:24" x14ac:dyDescent="0.25">
      <c r="A30" s="1">
        <v>5.5476694121000003</v>
      </c>
      <c r="B30" s="1">
        <v>5.6347122504444398</v>
      </c>
      <c r="C30" s="1">
        <v>5.3752211964888899</v>
      </c>
      <c r="D30" s="1">
        <v>4.5940635091888797</v>
      </c>
      <c r="E30" s="1">
        <v>6.8364914237555503</v>
      </c>
      <c r="F30" s="1">
        <v>6.5234607576444397</v>
      </c>
      <c r="G30" s="1">
        <v>9.1376040971777694</v>
      </c>
      <c r="H30" s="1">
        <v>11.142226064311</v>
      </c>
      <c r="I30" s="1">
        <v>14.427438784166601</v>
      </c>
      <c r="J30" s="1">
        <v>11.897288023994401</v>
      </c>
      <c r="K30" s="1">
        <v>11.429740511322199</v>
      </c>
      <c r="L30" s="1">
        <v>12.8676557602777</v>
      </c>
      <c r="M30" s="1">
        <v>13.4215430460055</v>
      </c>
      <c r="N30" s="1">
        <v>15.589579425422199</v>
      </c>
      <c r="O30" s="1">
        <v>17.1809712254333</v>
      </c>
      <c r="P30" s="1">
        <v>22.401700405216701</v>
      </c>
      <c r="Q30" s="1">
        <v>28.294257338433301</v>
      </c>
      <c r="R30" s="1">
        <v>26.796246445338799</v>
      </c>
      <c r="S30" s="1">
        <v>24.605342992255501</v>
      </c>
      <c r="T30" s="1">
        <v>19.599105679594398</v>
      </c>
      <c r="U30" s="1">
        <v>15.646460008727701</v>
      </c>
      <c r="V30" s="1">
        <v>12.6877729128722</v>
      </c>
      <c r="W30" s="1">
        <v>11.1154011191722</v>
      </c>
      <c r="X30" s="1">
        <v>10.053982668822201</v>
      </c>
    </row>
    <row r="31" spans="1:24" x14ac:dyDescent="0.25">
      <c r="A31" s="1">
        <v>5.3982996388999904</v>
      </c>
      <c r="B31" s="1">
        <v>5.6502003039111104</v>
      </c>
      <c r="C31" s="1">
        <v>5.8294344787666601</v>
      </c>
      <c r="D31" s="1">
        <v>5.4474861896666598</v>
      </c>
      <c r="E31" s="1">
        <v>2.6428674449999998</v>
      </c>
      <c r="F31" s="1">
        <v>9.7345672897888793</v>
      </c>
      <c r="G31" s="1">
        <v>9.0601129864444392</v>
      </c>
      <c r="H31" s="1">
        <v>12.716177463105501</v>
      </c>
      <c r="I31" s="1">
        <v>24.761747587094401</v>
      </c>
      <c r="J31" s="1">
        <v>28.653913375688798</v>
      </c>
      <c r="K31" s="1">
        <v>25.875519099055499</v>
      </c>
      <c r="L31" s="1">
        <v>25.4815679642333</v>
      </c>
      <c r="M31" s="1">
        <v>24.777641994050001</v>
      </c>
      <c r="N31" s="1">
        <v>24.722625200738801</v>
      </c>
      <c r="O31" s="1">
        <v>25.0675688831389</v>
      </c>
      <c r="P31" s="1">
        <v>28.9245845326111</v>
      </c>
      <c r="Q31" s="1">
        <v>32.290147242261199</v>
      </c>
      <c r="R31" s="1">
        <v>29.584965602811099</v>
      </c>
      <c r="S31" s="1">
        <v>25.512146740727701</v>
      </c>
      <c r="T31" s="1">
        <v>20.842466375594402</v>
      </c>
      <c r="U31" s="1">
        <v>16.1145166636</v>
      </c>
      <c r="V31" s="1">
        <v>12.456545196888801</v>
      </c>
      <c r="W31" s="1">
        <v>11.319657342833301</v>
      </c>
      <c r="X31" s="1">
        <v>10.2435101037611</v>
      </c>
    </row>
    <row r="32" spans="1:24" x14ac:dyDescent="0.25">
      <c r="A32" s="1">
        <v>5.3591640148444402</v>
      </c>
      <c r="B32" s="1">
        <v>1.88048870137777</v>
      </c>
      <c r="C32" s="1">
        <v>9.1490538357444393</v>
      </c>
      <c r="D32" s="1">
        <v>5.3527637831777701</v>
      </c>
      <c r="E32" s="1">
        <v>6.3914540852333301</v>
      </c>
      <c r="F32" s="1">
        <v>6.3634640127999997</v>
      </c>
      <c r="G32" s="1">
        <v>8.8968467425111104</v>
      </c>
      <c r="H32" s="1">
        <v>12.1262112509555</v>
      </c>
      <c r="I32" s="1">
        <v>24.111729765433299</v>
      </c>
      <c r="J32" s="1">
        <v>27.393920763194402</v>
      </c>
      <c r="K32" s="1">
        <v>23.396751600883199</v>
      </c>
      <c r="L32" s="1">
        <v>21.8762467571778</v>
      </c>
      <c r="M32" s="1">
        <v>18.763862038316599</v>
      </c>
      <c r="N32" s="1">
        <v>16.735173982799999</v>
      </c>
      <c r="O32" s="1">
        <v>16.155872290027698</v>
      </c>
      <c r="P32" s="1">
        <v>16.5407394443111</v>
      </c>
      <c r="Q32" s="1">
        <v>17.615984281705501</v>
      </c>
      <c r="R32" s="1">
        <v>21.304424145094501</v>
      </c>
      <c r="S32" s="1">
        <v>20.275935745811001</v>
      </c>
      <c r="T32" s="1">
        <v>17.400561280694401</v>
      </c>
      <c r="U32" s="1">
        <v>13.6317995542055</v>
      </c>
      <c r="V32" s="1">
        <v>11.472062290627701</v>
      </c>
      <c r="W32" s="1">
        <v>10.5770083627611</v>
      </c>
      <c r="X32" s="1">
        <v>9.7562344968944501</v>
      </c>
    </row>
    <row r="33" spans="1:24" x14ac:dyDescent="0.25">
      <c r="A33" s="1">
        <v>3.7083990820555499</v>
      </c>
      <c r="B33" s="1">
        <v>4.6489393474666603</v>
      </c>
      <c r="C33" s="1">
        <v>6.3076773445666596</v>
      </c>
      <c r="D33" s="1">
        <v>7.43592739174444</v>
      </c>
      <c r="E33" s="1">
        <v>5.7086511859555502</v>
      </c>
      <c r="F33" s="1">
        <v>6.4866668306333297</v>
      </c>
      <c r="G33" s="1">
        <v>8.8519935402000005</v>
      </c>
      <c r="H33" s="1">
        <v>12.081867337527701</v>
      </c>
      <c r="I33" s="1">
        <v>24.464691227716699</v>
      </c>
      <c r="J33" s="1">
        <v>26.928760932877701</v>
      </c>
      <c r="K33" s="1">
        <v>24.072946707222201</v>
      </c>
      <c r="L33" s="1">
        <v>23.201377236461099</v>
      </c>
      <c r="M33" s="1">
        <v>21.343228545149898</v>
      </c>
      <c r="N33" s="1">
        <v>22.224690437611098</v>
      </c>
      <c r="O33" s="1">
        <v>27.4399177381611</v>
      </c>
      <c r="P33" s="1">
        <v>28.9397175266777</v>
      </c>
      <c r="Q33" s="1">
        <v>29.857684717261101</v>
      </c>
      <c r="R33" s="1">
        <v>32.2474861991167</v>
      </c>
      <c r="S33" s="1">
        <v>26.166659542005402</v>
      </c>
      <c r="T33" s="1">
        <v>22.185567163200002</v>
      </c>
      <c r="U33" s="1">
        <v>17.533647523249901</v>
      </c>
      <c r="V33" s="1">
        <v>14.176230961666599</v>
      </c>
      <c r="W33" s="1">
        <v>11.4330260033</v>
      </c>
      <c r="X33" s="1">
        <v>10.5094448703111</v>
      </c>
    </row>
    <row r="34" spans="1:24" x14ac:dyDescent="0.25">
      <c r="A34" s="1">
        <v>5.1688922332444402</v>
      </c>
      <c r="B34" s="1">
        <v>6.0697740763777697</v>
      </c>
      <c r="C34" s="1">
        <v>5.1601167814666598</v>
      </c>
      <c r="D34" s="1">
        <v>4.5742942761222203</v>
      </c>
      <c r="E34" s="1">
        <v>7.2441726848888797</v>
      </c>
      <c r="F34" s="1">
        <v>6.3065496319222198</v>
      </c>
      <c r="G34" s="1">
        <v>8.7883812997888793</v>
      </c>
      <c r="H34" s="1">
        <v>13.592197766</v>
      </c>
      <c r="I34" s="1">
        <v>25.707684390911002</v>
      </c>
      <c r="J34" s="1">
        <v>31.867717738016601</v>
      </c>
      <c r="K34" s="1">
        <v>28.252705559516599</v>
      </c>
      <c r="L34" s="1">
        <v>25.847219967227701</v>
      </c>
      <c r="M34" s="1">
        <v>24.973344224661101</v>
      </c>
      <c r="N34" s="1">
        <v>25.735343855227701</v>
      </c>
      <c r="O34" s="1">
        <v>28.807290024327699</v>
      </c>
      <c r="P34" s="1">
        <v>29.6289654717833</v>
      </c>
      <c r="Q34" s="1">
        <v>33.812569633944399</v>
      </c>
      <c r="R34" s="1">
        <v>35.5070771217055</v>
      </c>
      <c r="S34" s="1">
        <v>32.271148864022202</v>
      </c>
      <c r="T34" s="1">
        <v>25.644698370511101</v>
      </c>
      <c r="U34" s="1">
        <v>19.640161968822198</v>
      </c>
      <c r="V34" s="1">
        <v>15.2469543713944</v>
      </c>
      <c r="W34" s="1">
        <v>12.2234868295944</v>
      </c>
      <c r="X34" s="1">
        <v>11.2425648849333</v>
      </c>
    </row>
    <row r="35" spans="1:24" x14ac:dyDescent="0.25">
      <c r="A35" s="1">
        <v>5.5046366682888896</v>
      </c>
      <c r="B35" s="1">
        <v>2.8068236316777702</v>
      </c>
      <c r="C35" s="1">
        <v>6.8770850002444401</v>
      </c>
      <c r="D35" s="1">
        <v>7.0883806561555502</v>
      </c>
      <c r="E35" s="1">
        <v>5.9554586245000003</v>
      </c>
      <c r="F35" s="1">
        <v>6.3651781777999901</v>
      </c>
      <c r="G35" s="1">
        <v>8.6985171045777694</v>
      </c>
      <c r="H35" s="1">
        <v>11.4158579788444</v>
      </c>
      <c r="I35" s="1">
        <v>15.3892185139111</v>
      </c>
      <c r="J35" s="1">
        <v>19.094168435466599</v>
      </c>
      <c r="K35" s="1">
        <v>15.203753116650001</v>
      </c>
      <c r="L35" s="1">
        <v>14.618012143611001</v>
      </c>
      <c r="M35" s="1">
        <v>14.079224394711099</v>
      </c>
      <c r="N35" s="1">
        <v>13.8196732601777</v>
      </c>
      <c r="O35" s="1">
        <v>14.468284162350001</v>
      </c>
      <c r="P35" s="1">
        <v>16.147235394944399</v>
      </c>
      <c r="Q35" s="1">
        <v>15.9193346776166</v>
      </c>
      <c r="R35" s="1">
        <v>15.2798651896611</v>
      </c>
      <c r="S35" s="1">
        <v>14.5458937812</v>
      </c>
      <c r="T35" s="1">
        <v>13.075158994799899</v>
      </c>
      <c r="U35" s="1">
        <v>12.432577653188901</v>
      </c>
      <c r="V35" s="1">
        <v>10.7222572341222</v>
      </c>
      <c r="W35" s="1">
        <v>9.6682268499777901</v>
      </c>
      <c r="X35" s="1">
        <v>9.2651994929111101</v>
      </c>
    </row>
    <row r="36" spans="1:24" x14ac:dyDescent="0.25">
      <c r="A36" s="1">
        <v>5.5665324727333303</v>
      </c>
      <c r="B36" s="1">
        <v>5.8249184764111099</v>
      </c>
      <c r="C36" s="1">
        <v>5.4376160646111096</v>
      </c>
      <c r="D36" s="1">
        <v>5.8105497216444402</v>
      </c>
      <c r="E36" s="1">
        <v>5.7941815522444404</v>
      </c>
      <c r="F36" s="1">
        <v>6.2256424967999999</v>
      </c>
      <c r="G36" s="1">
        <v>9.0029301069222196</v>
      </c>
      <c r="H36" s="1">
        <v>12.5864446370277</v>
      </c>
      <c r="I36" s="1">
        <v>26.132353344411001</v>
      </c>
      <c r="J36" s="1">
        <v>31.746172333394401</v>
      </c>
      <c r="K36" s="1">
        <v>28.326358176949999</v>
      </c>
      <c r="L36" s="1">
        <v>25.668818212088802</v>
      </c>
      <c r="M36" s="1">
        <v>25.735380604861099</v>
      </c>
      <c r="N36" s="1">
        <v>26.6330978878111</v>
      </c>
      <c r="O36" s="1">
        <v>33.9072862354111</v>
      </c>
      <c r="P36" s="1">
        <v>38.722628055061101</v>
      </c>
      <c r="Q36" s="1">
        <v>41.185838951127799</v>
      </c>
      <c r="R36" s="1">
        <v>39.772449183649798</v>
      </c>
      <c r="S36" s="1">
        <v>36.226549173894497</v>
      </c>
      <c r="T36" s="1">
        <v>28.633075989699901</v>
      </c>
      <c r="U36" s="1">
        <v>22.141473735777701</v>
      </c>
      <c r="V36" s="1">
        <v>16.421005432833301</v>
      </c>
      <c r="W36" s="1">
        <v>13.691071346772199</v>
      </c>
      <c r="X36" s="1">
        <v>11.2767435870166</v>
      </c>
    </row>
    <row r="37" spans="1:24" x14ac:dyDescent="0.25">
      <c r="A37" s="1">
        <v>5.7472870320333298</v>
      </c>
      <c r="B37" s="1">
        <v>5.5585067378222197</v>
      </c>
      <c r="C37" s="1">
        <v>5.4402329081888796</v>
      </c>
      <c r="D37" s="1">
        <v>5.6393803789888901</v>
      </c>
      <c r="E37" s="1">
        <v>5.8371137497888901</v>
      </c>
      <c r="F37" s="1">
        <v>6.2163621902444399</v>
      </c>
      <c r="G37" s="1">
        <v>8.5162303946888809</v>
      </c>
      <c r="H37" s="1">
        <v>12.0188523122111</v>
      </c>
      <c r="I37" s="1">
        <v>21.577967620783301</v>
      </c>
      <c r="J37" s="1">
        <v>30.038950257938801</v>
      </c>
      <c r="K37" s="1">
        <v>27.006099567461099</v>
      </c>
      <c r="L37" s="1">
        <v>24.9696533731444</v>
      </c>
      <c r="M37" s="1">
        <v>23.500428820449901</v>
      </c>
      <c r="N37" s="1">
        <v>22.549939655972199</v>
      </c>
      <c r="O37" s="1">
        <v>23.142356674427798</v>
      </c>
      <c r="P37" s="1">
        <v>23.963914737388901</v>
      </c>
      <c r="Q37" s="1">
        <v>24.335083196433299</v>
      </c>
      <c r="R37" s="1">
        <v>25.6868906236556</v>
      </c>
      <c r="S37" s="1">
        <v>22.926005688194401</v>
      </c>
      <c r="T37" s="1">
        <v>19.468383060566602</v>
      </c>
      <c r="U37" s="1">
        <v>15.216142844822199</v>
      </c>
      <c r="V37" s="1">
        <v>12.278106742972099</v>
      </c>
      <c r="W37" s="1">
        <v>10.411646634827701</v>
      </c>
      <c r="X37" s="1">
        <v>9.7022093248111005</v>
      </c>
    </row>
    <row r="38" spans="1:24" x14ac:dyDescent="0.25">
      <c r="A38" s="1">
        <v>5.4963052126444403</v>
      </c>
      <c r="B38" s="1">
        <v>5.6103665018777704</v>
      </c>
      <c r="C38" s="1">
        <v>4.3568340980444402</v>
      </c>
      <c r="D38" s="1">
        <v>6.6584002480333302</v>
      </c>
      <c r="E38" s="1">
        <v>5.8067734953444399</v>
      </c>
      <c r="F38" s="1">
        <v>6.5206990992111002</v>
      </c>
      <c r="G38" s="1">
        <v>8.0419942900666701</v>
      </c>
      <c r="H38" s="1">
        <v>11.6087848690111</v>
      </c>
      <c r="I38" s="1">
        <v>22.095576694233301</v>
      </c>
      <c r="J38" s="1">
        <v>27.006385000305499</v>
      </c>
      <c r="K38" s="1">
        <v>25.929589481899999</v>
      </c>
      <c r="L38" s="1">
        <v>24.851504974905598</v>
      </c>
      <c r="M38" s="1">
        <v>24.024837364161101</v>
      </c>
      <c r="N38" s="1">
        <v>24.228176480772198</v>
      </c>
      <c r="O38" s="1">
        <v>24.818524807783199</v>
      </c>
      <c r="P38" s="1">
        <v>24.946044016466701</v>
      </c>
      <c r="Q38" s="1">
        <v>24.872209018216601</v>
      </c>
      <c r="R38" s="1">
        <v>22.639931672205499</v>
      </c>
      <c r="S38" s="1">
        <v>20.899079163288899</v>
      </c>
      <c r="T38" s="1">
        <v>15.739547424705499</v>
      </c>
      <c r="U38" s="1">
        <v>12.346837046461101</v>
      </c>
      <c r="V38" s="1">
        <v>10.945098469205499</v>
      </c>
      <c r="W38" s="1">
        <v>10.08239654075</v>
      </c>
      <c r="X38" s="1">
        <v>10.208143771811001</v>
      </c>
    </row>
    <row r="39" spans="1:24" x14ac:dyDescent="0.25">
      <c r="A39" s="1">
        <v>5.5193303648666596</v>
      </c>
      <c r="B39" s="1">
        <v>5.6248071388999996</v>
      </c>
      <c r="C39" s="1">
        <v>3.9598034114444398</v>
      </c>
      <c r="D39" s="1">
        <v>4.6024749672666596</v>
      </c>
      <c r="E39" s="1">
        <v>7.72062777167777</v>
      </c>
      <c r="F39" s="1">
        <v>7.0740316812444402</v>
      </c>
      <c r="G39" s="1">
        <v>8.7236800076222103</v>
      </c>
      <c r="H39" s="1">
        <v>11.721264234488901</v>
      </c>
      <c r="I39" s="1">
        <v>19.948816943822202</v>
      </c>
      <c r="J39" s="1">
        <v>26.067572270355502</v>
      </c>
      <c r="K39" s="1">
        <v>22.785919196772198</v>
      </c>
      <c r="L39" s="1">
        <v>19.585078538427702</v>
      </c>
      <c r="M39" s="1">
        <v>18.294628333238901</v>
      </c>
      <c r="N39" s="1">
        <v>17.8927731066555</v>
      </c>
      <c r="O39" s="1">
        <v>18.1697948193111</v>
      </c>
      <c r="P39" s="1">
        <v>20.676712143361101</v>
      </c>
      <c r="Q39" s="1">
        <v>22.553451803544402</v>
      </c>
      <c r="R39" s="1">
        <v>25.715965013688901</v>
      </c>
      <c r="S39" s="1">
        <v>24.6249399001277</v>
      </c>
      <c r="T39" s="1">
        <v>20.328467347338801</v>
      </c>
      <c r="U39" s="1">
        <v>16.491782718761101</v>
      </c>
      <c r="V39" s="1">
        <v>13.153498857627699</v>
      </c>
      <c r="W39" s="1">
        <v>10.567863646216599</v>
      </c>
      <c r="X39" s="1">
        <v>9.9571258010166392</v>
      </c>
    </row>
    <row r="40" spans="1:24" x14ac:dyDescent="0.25">
      <c r="A40" s="1">
        <v>5.6979922766111102</v>
      </c>
      <c r="B40" s="1">
        <v>5.72639821392222</v>
      </c>
      <c r="C40" s="1">
        <v>5.5740268145666603</v>
      </c>
      <c r="D40" s="1">
        <v>5.0132761793222196</v>
      </c>
      <c r="E40" s="1">
        <v>4.6889833902777696</v>
      </c>
      <c r="F40" s="1">
        <v>8.1454155495999991</v>
      </c>
      <c r="G40" s="1">
        <v>8.4655721331777691</v>
      </c>
      <c r="H40" s="1">
        <v>11.566470598944401</v>
      </c>
      <c r="I40" s="1">
        <v>20.832446432338799</v>
      </c>
      <c r="J40" s="1">
        <v>26.2647413444389</v>
      </c>
      <c r="K40" s="1">
        <v>23.2274299019555</v>
      </c>
      <c r="L40" s="1">
        <v>20.349419043305499</v>
      </c>
      <c r="M40" s="1">
        <v>19.021484209455501</v>
      </c>
      <c r="N40" s="1">
        <v>18.623532969588801</v>
      </c>
      <c r="O40" s="1">
        <v>19.356705238699998</v>
      </c>
      <c r="P40" s="1">
        <v>22.923586479055501</v>
      </c>
      <c r="Q40" s="1">
        <v>23.305350935955499</v>
      </c>
      <c r="R40" s="1">
        <v>22.350884632377799</v>
      </c>
      <c r="S40" s="1">
        <v>20.686635122011101</v>
      </c>
      <c r="T40" s="1">
        <v>18.198518432399901</v>
      </c>
      <c r="U40" s="1">
        <v>14.8128805892388</v>
      </c>
      <c r="V40" s="1">
        <v>11.7129913610444</v>
      </c>
      <c r="W40" s="1">
        <v>9.7769208409444701</v>
      </c>
      <c r="X40" s="1">
        <v>9.2962261459444306</v>
      </c>
    </row>
    <row r="41" spans="1:24" x14ac:dyDescent="0.25">
      <c r="A41" s="1">
        <v>4.6025976568111098</v>
      </c>
      <c r="B41" s="1">
        <v>5.6749747443</v>
      </c>
      <c r="C41" s="1">
        <v>5.4929727449111097</v>
      </c>
      <c r="D41" s="1">
        <v>6.5264584013444402</v>
      </c>
      <c r="E41" s="1">
        <v>5.4840331576555501</v>
      </c>
      <c r="F41" s="1">
        <v>6.6976333150111103</v>
      </c>
      <c r="G41" s="1">
        <v>9.0107673027222202</v>
      </c>
      <c r="H41" s="1">
        <v>13.315150122255501</v>
      </c>
      <c r="I41" s="1">
        <v>20.997611153166599</v>
      </c>
      <c r="J41" s="1">
        <v>25.764331495299999</v>
      </c>
      <c r="K41" s="1">
        <v>25.594828731444402</v>
      </c>
      <c r="L41" s="1">
        <v>24.469493398477699</v>
      </c>
      <c r="M41" s="1">
        <v>24.8877020498111</v>
      </c>
      <c r="N41" s="1">
        <v>25.9506708975611</v>
      </c>
      <c r="O41" s="1">
        <v>29.1654224805722</v>
      </c>
      <c r="P41" s="1">
        <v>33.174132340072099</v>
      </c>
      <c r="Q41" s="1">
        <v>33.4744536486889</v>
      </c>
      <c r="R41" s="1">
        <v>31.6727247534943</v>
      </c>
      <c r="S41" s="1">
        <v>26.128154979449999</v>
      </c>
      <c r="T41" s="1">
        <v>21.560532244388799</v>
      </c>
      <c r="U41" s="1">
        <v>17.342000301927701</v>
      </c>
      <c r="V41" s="1">
        <v>13.4926249409388</v>
      </c>
      <c r="W41" s="1">
        <v>11.1332933581944</v>
      </c>
      <c r="X41" s="1">
        <v>10.281031238988801</v>
      </c>
    </row>
    <row r="42" spans="1:24" x14ac:dyDescent="0.25">
      <c r="A42" s="1">
        <v>5.7065226258333297</v>
      </c>
      <c r="B42" s="1">
        <v>5.5624511529333303</v>
      </c>
      <c r="C42" s="1">
        <v>5.63131709006666</v>
      </c>
      <c r="D42" s="1">
        <v>5.58777138568888</v>
      </c>
      <c r="E42" s="1">
        <v>5.3351866818666602</v>
      </c>
      <c r="F42" s="1">
        <v>6.4581470539333301</v>
      </c>
      <c r="G42" s="1">
        <v>8.9226083631444304</v>
      </c>
      <c r="H42" s="1">
        <v>12.024404440033299</v>
      </c>
      <c r="I42" s="1">
        <v>15.139806039177699</v>
      </c>
      <c r="J42" s="1">
        <v>20.655022346233299</v>
      </c>
      <c r="K42" s="1">
        <v>16.827418829522198</v>
      </c>
      <c r="L42" s="1">
        <v>16.387576246944398</v>
      </c>
      <c r="M42" s="1">
        <v>15.8682880636277</v>
      </c>
      <c r="N42" s="1">
        <v>15.1609124180333</v>
      </c>
      <c r="O42" s="1">
        <v>15.578130027494399</v>
      </c>
      <c r="P42" s="1">
        <v>16.3486237185611</v>
      </c>
      <c r="Q42" s="1">
        <v>19.742463910577701</v>
      </c>
      <c r="R42" s="1">
        <v>23.852720290133298</v>
      </c>
      <c r="S42" s="1">
        <v>22.231198983855499</v>
      </c>
      <c r="T42" s="1">
        <v>19.2768136826333</v>
      </c>
      <c r="U42" s="1">
        <v>16.2672933045388</v>
      </c>
      <c r="V42" s="1">
        <v>12.640496776405501</v>
      </c>
      <c r="W42" s="1">
        <v>10.4899923176944</v>
      </c>
      <c r="X42" s="1">
        <v>9.8496721121999702</v>
      </c>
    </row>
    <row r="43" spans="1:24" x14ac:dyDescent="0.25">
      <c r="A43" s="1">
        <v>5.4079523032111103</v>
      </c>
      <c r="B43" s="1">
        <v>2.3413725145666602</v>
      </c>
      <c r="C43" s="1">
        <v>6.9791119650555498</v>
      </c>
      <c r="D43" s="1">
        <v>6.54065116868889</v>
      </c>
      <c r="E43" s="1">
        <v>6.96058036826666</v>
      </c>
      <c r="F43" s="1">
        <v>6.1385261976333299</v>
      </c>
      <c r="G43" s="1">
        <v>9.1557304535666493</v>
      </c>
      <c r="H43" s="1">
        <v>12.525639330899899</v>
      </c>
      <c r="I43" s="1">
        <v>23.387575389483299</v>
      </c>
      <c r="J43" s="1">
        <v>26.953996708916598</v>
      </c>
      <c r="K43" s="1">
        <v>23.8029092187722</v>
      </c>
      <c r="L43" s="1">
        <v>23.026682089916601</v>
      </c>
      <c r="M43" s="1">
        <v>20.8300086351333</v>
      </c>
      <c r="N43" s="1">
        <v>20.5207111583833</v>
      </c>
      <c r="O43" s="1">
        <v>21.004422973049898</v>
      </c>
      <c r="P43" s="1">
        <v>24.797287214622202</v>
      </c>
      <c r="Q43" s="1">
        <v>25.258811003166599</v>
      </c>
      <c r="R43" s="1">
        <v>27.391188100200001</v>
      </c>
      <c r="S43" s="1">
        <v>23.560003206911102</v>
      </c>
      <c r="T43" s="1">
        <v>19.984006832183301</v>
      </c>
      <c r="U43" s="1">
        <v>16.2583222400499</v>
      </c>
      <c r="V43" s="1">
        <v>13.919216448511101</v>
      </c>
      <c r="W43" s="1">
        <v>12.3145460234499</v>
      </c>
      <c r="X43" s="1">
        <v>10.6250711368833</v>
      </c>
    </row>
    <row r="44" spans="1:24" x14ac:dyDescent="0.25">
      <c r="A44" s="1">
        <v>5.0741465852666598</v>
      </c>
      <c r="B44" s="1">
        <v>5.5344424934888803</v>
      </c>
      <c r="C44" s="1">
        <v>6.0339522436555502</v>
      </c>
      <c r="D44" s="1">
        <v>5.6141579209666599</v>
      </c>
      <c r="E44" s="1">
        <v>4.8069389080111096</v>
      </c>
      <c r="F44" s="1">
        <v>7.5335902427555501</v>
      </c>
      <c r="G44" s="1">
        <v>9.0055374107777695</v>
      </c>
      <c r="H44" s="1">
        <v>15.415757399</v>
      </c>
      <c r="I44" s="1">
        <v>26.8963241004111</v>
      </c>
      <c r="J44" s="1">
        <v>29.108834224555501</v>
      </c>
      <c r="K44" s="1">
        <v>26.2691661266166</v>
      </c>
      <c r="L44" s="1">
        <v>24.725172671733301</v>
      </c>
      <c r="M44" s="1">
        <v>24.080166437466701</v>
      </c>
      <c r="N44" s="1">
        <v>24.515175760916598</v>
      </c>
      <c r="O44" s="1">
        <v>25.788663416294401</v>
      </c>
      <c r="P44" s="1">
        <v>33.344010256016603</v>
      </c>
      <c r="Q44" s="1">
        <v>39.208812937661101</v>
      </c>
      <c r="R44" s="1">
        <v>40.556077281372197</v>
      </c>
      <c r="S44" s="1">
        <v>36.542962144955503</v>
      </c>
      <c r="T44" s="1">
        <v>28.844675231766601</v>
      </c>
      <c r="U44" s="1">
        <v>22.7905425517555</v>
      </c>
      <c r="V44" s="1">
        <v>17.163235854733301</v>
      </c>
      <c r="W44" s="1">
        <v>13.194262808561</v>
      </c>
      <c r="X44" s="1">
        <v>11.4011556156722</v>
      </c>
    </row>
    <row r="45" spans="1:24" x14ac:dyDescent="0.25">
      <c r="A45" s="1">
        <v>4.8622948557333299</v>
      </c>
      <c r="B45" s="1">
        <v>6.33369993383333</v>
      </c>
      <c r="C45" s="1">
        <v>5.3790417483111099</v>
      </c>
      <c r="D45" s="1">
        <v>5.0927155331666603</v>
      </c>
      <c r="E45" s="1">
        <v>6.4374015516444398</v>
      </c>
      <c r="F45" s="1">
        <v>6.4738072769777704</v>
      </c>
      <c r="G45" s="1">
        <v>9.4888116298222194</v>
      </c>
      <c r="H45" s="1">
        <v>11.920621204766601</v>
      </c>
      <c r="I45" s="1">
        <v>20.422486806377702</v>
      </c>
      <c r="J45" s="1">
        <v>24.861648752822202</v>
      </c>
      <c r="K45" s="1">
        <v>20.6152804303333</v>
      </c>
      <c r="L45" s="1">
        <v>20.332399877816599</v>
      </c>
      <c r="M45" s="1">
        <v>20.141358730494499</v>
      </c>
      <c r="N45" s="1">
        <v>24.4456630157833</v>
      </c>
      <c r="O45" s="1">
        <v>27.747038027722201</v>
      </c>
      <c r="P45" s="1">
        <v>24.089571244744398</v>
      </c>
      <c r="Q45" s="1">
        <v>23.635536606355501</v>
      </c>
      <c r="R45" s="1">
        <v>22.698671218072199</v>
      </c>
      <c r="S45" s="1">
        <v>17.4745361736055</v>
      </c>
      <c r="T45" s="1">
        <v>14.672269277988899</v>
      </c>
      <c r="U45" s="1">
        <v>13.0272759134777</v>
      </c>
      <c r="V45" s="1">
        <v>11.40369998475</v>
      </c>
      <c r="W45" s="1">
        <v>9.9698290367222206</v>
      </c>
      <c r="X45" s="1">
        <v>9.7663015240499806</v>
      </c>
    </row>
    <row r="46" spans="1:24" x14ac:dyDescent="0.25">
      <c r="A46" s="1">
        <v>5.6514917950888801</v>
      </c>
      <c r="B46" s="1">
        <v>4.7734109941777696</v>
      </c>
      <c r="C46" s="1">
        <v>5.7199700993222198</v>
      </c>
      <c r="D46" s="1">
        <v>7.2558023377555498</v>
      </c>
      <c r="E46" s="1">
        <v>6.1800758621888896</v>
      </c>
      <c r="F46" s="1">
        <v>6.3080897288888798</v>
      </c>
      <c r="G46" s="1">
        <v>9.0273241332222192</v>
      </c>
      <c r="H46" s="1">
        <v>12.3709618597388</v>
      </c>
      <c r="I46" s="1">
        <v>21.221579115883301</v>
      </c>
      <c r="J46" s="1">
        <v>22.3035799364444</v>
      </c>
      <c r="K46" s="1">
        <v>21.595993901694399</v>
      </c>
      <c r="L46" s="1">
        <v>20.881763907188901</v>
      </c>
      <c r="M46" s="1">
        <v>20.309889763677699</v>
      </c>
      <c r="N46" s="1">
        <v>20.063111515494398</v>
      </c>
      <c r="O46" s="1">
        <v>18.556721832710998</v>
      </c>
      <c r="P46" s="1">
        <v>18.315869042294398</v>
      </c>
      <c r="Q46" s="1">
        <v>19.003713949655499</v>
      </c>
      <c r="R46" s="1">
        <v>18.6853860227722</v>
      </c>
      <c r="S46" s="1">
        <v>16.350556780161099</v>
      </c>
      <c r="T46" s="1">
        <v>13.7987749247777</v>
      </c>
      <c r="U46" s="1">
        <v>11.239419528044399</v>
      </c>
      <c r="V46" s="1">
        <v>10.5955896195055</v>
      </c>
      <c r="W46" s="1">
        <v>10.130901364877699</v>
      </c>
      <c r="X46" s="1">
        <v>9.9374286280722206</v>
      </c>
    </row>
    <row r="47" spans="1:24" x14ac:dyDescent="0.25">
      <c r="A47" s="1">
        <v>4.1594930563999997</v>
      </c>
      <c r="B47" s="1">
        <v>4.8947444718111104</v>
      </c>
      <c r="C47" s="1">
        <v>6.3270404705555503</v>
      </c>
      <c r="D47" s="1">
        <v>6.9701132075222203</v>
      </c>
      <c r="E47" s="1">
        <v>5.7119586891666598</v>
      </c>
      <c r="F47" s="1">
        <v>6.4382561079999903</v>
      </c>
      <c r="G47" s="1">
        <v>8.9659633736666606</v>
      </c>
      <c r="H47" s="1">
        <v>12.653957322027701</v>
      </c>
      <c r="I47" s="1">
        <v>22.2825199436055</v>
      </c>
      <c r="J47" s="1">
        <v>27.998293740961</v>
      </c>
      <c r="K47" s="1">
        <v>23.166691832227698</v>
      </c>
      <c r="L47" s="1">
        <v>19.891459633922199</v>
      </c>
      <c r="M47" s="1">
        <v>19.993843657955502</v>
      </c>
      <c r="N47" s="1">
        <v>19.2539760562777</v>
      </c>
      <c r="O47" s="1">
        <v>19.1779392863555</v>
      </c>
      <c r="P47" s="1">
        <v>19.254107966149899</v>
      </c>
      <c r="Q47" s="1">
        <v>21.013905942044399</v>
      </c>
      <c r="R47" s="1">
        <v>27.475481251138799</v>
      </c>
      <c r="S47" s="1">
        <v>27.798352518910999</v>
      </c>
      <c r="T47" s="1">
        <v>24.8783289901111</v>
      </c>
      <c r="U47" s="1">
        <v>20.6387145196666</v>
      </c>
      <c r="V47" s="1">
        <v>16.2669737185666</v>
      </c>
      <c r="W47" s="1">
        <v>12.442874188188901</v>
      </c>
      <c r="X47" s="1">
        <v>11.323939792305501</v>
      </c>
    </row>
    <row r="48" spans="1:24" x14ac:dyDescent="0.25">
      <c r="A48" s="1">
        <v>3.9954336055444402</v>
      </c>
      <c r="B48" s="1">
        <v>5.6386470302555498</v>
      </c>
      <c r="C48" s="1">
        <v>6.6817441415111096</v>
      </c>
      <c r="D48" s="1">
        <v>5.2184402991444401</v>
      </c>
      <c r="E48" s="1">
        <v>6.5194852705444397</v>
      </c>
      <c r="F48" s="1">
        <v>6.3949828669333399</v>
      </c>
      <c r="G48" s="1">
        <v>8.9904289736111096</v>
      </c>
      <c r="H48" s="1">
        <v>13.979306708833301</v>
      </c>
      <c r="I48" s="1">
        <v>26.562915402944402</v>
      </c>
      <c r="J48" s="1">
        <v>28.330708682110998</v>
      </c>
      <c r="K48" s="1">
        <v>25.859754757627801</v>
      </c>
      <c r="L48" s="1">
        <v>24.8949689059388</v>
      </c>
      <c r="M48" s="1">
        <v>23.750476610050001</v>
      </c>
      <c r="N48" s="1">
        <v>23.8968577040166</v>
      </c>
      <c r="O48" s="1">
        <v>25.5385440820999</v>
      </c>
      <c r="P48" s="1">
        <v>31.787240254283301</v>
      </c>
      <c r="Q48" s="1">
        <v>33.193561373211097</v>
      </c>
      <c r="R48" s="1">
        <v>33.946765162244397</v>
      </c>
      <c r="S48" s="1">
        <v>31.981763825255399</v>
      </c>
      <c r="T48" s="1">
        <v>25.887872292488801</v>
      </c>
      <c r="U48" s="1">
        <v>20.4843088340278</v>
      </c>
      <c r="V48" s="1">
        <v>16.717974787649901</v>
      </c>
      <c r="W48" s="1">
        <v>12.3548831133111</v>
      </c>
      <c r="X48" s="1">
        <v>10.3595505847555</v>
      </c>
    </row>
    <row r="49" spans="1:24" x14ac:dyDescent="0.25">
      <c r="A49" s="1">
        <v>3.1555690627000001</v>
      </c>
      <c r="B49" s="1">
        <v>8.0337884227444398</v>
      </c>
      <c r="C49" s="1">
        <v>2.4244945847333299</v>
      </c>
      <c r="D49" s="1">
        <v>7.8064875751111096</v>
      </c>
      <c r="E49" s="1">
        <v>6.3155965457333298</v>
      </c>
      <c r="F49" s="1">
        <v>6.5824796160222201</v>
      </c>
      <c r="G49" s="1">
        <v>9.0041024380888892</v>
      </c>
      <c r="H49" s="1">
        <v>13.4619643770222</v>
      </c>
      <c r="I49" s="1">
        <v>24.566197030827698</v>
      </c>
      <c r="J49" s="1">
        <v>27.514861622566599</v>
      </c>
      <c r="K49" s="1">
        <v>24.538129581705501</v>
      </c>
      <c r="L49" s="1">
        <v>22.283927578966601</v>
      </c>
      <c r="M49" s="1">
        <v>21.8732634878277</v>
      </c>
      <c r="N49" s="1">
        <v>22.3970683434667</v>
      </c>
      <c r="O49" s="1">
        <v>24.236123260577799</v>
      </c>
      <c r="P49" s="1">
        <v>29.8997425771277</v>
      </c>
      <c r="Q49" s="1">
        <v>30.350965793955499</v>
      </c>
      <c r="R49" s="1">
        <v>33.023714764827801</v>
      </c>
      <c r="S49" s="1">
        <v>28.6329123551333</v>
      </c>
      <c r="T49" s="1">
        <v>22.783445078272202</v>
      </c>
      <c r="U49" s="1">
        <v>17.6179813124666</v>
      </c>
      <c r="V49" s="1">
        <v>14.5780822535555</v>
      </c>
      <c r="W49" s="1">
        <v>11.4256530567722</v>
      </c>
      <c r="X49" s="1">
        <v>10.4683964502499</v>
      </c>
    </row>
    <row r="50" spans="1:24" x14ac:dyDescent="0.25">
      <c r="A50" s="1">
        <v>3.7021755383000001</v>
      </c>
      <c r="B50" s="1">
        <v>6.5934938884888901</v>
      </c>
      <c r="C50" s="1">
        <v>3.13528807898888</v>
      </c>
      <c r="D50" s="1">
        <v>5.6464259322777703</v>
      </c>
      <c r="E50" s="1">
        <v>8.1592787998333307</v>
      </c>
      <c r="F50" s="1">
        <v>7.1423736192222096</v>
      </c>
      <c r="G50" s="1">
        <v>8.9001516712666504</v>
      </c>
      <c r="H50" s="1">
        <v>11.3222628778333</v>
      </c>
      <c r="I50" s="1">
        <v>15.178301271016601</v>
      </c>
      <c r="J50" s="1">
        <v>17.138142860699901</v>
      </c>
      <c r="K50" s="1">
        <v>16.336374048861099</v>
      </c>
      <c r="L50" s="1">
        <v>15.8536690154111</v>
      </c>
      <c r="M50" s="1">
        <v>15.4096483084</v>
      </c>
      <c r="N50" s="1">
        <v>14.984719041522199</v>
      </c>
      <c r="O50" s="1">
        <v>15.1415416363555</v>
      </c>
      <c r="P50" s="1">
        <v>16.154917725199901</v>
      </c>
      <c r="Q50" s="1">
        <v>16.455080566549999</v>
      </c>
      <c r="R50" s="1">
        <v>17.787115176994401</v>
      </c>
      <c r="S50" s="1">
        <v>18.040321000088799</v>
      </c>
      <c r="T50" s="1">
        <v>16.411701149722202</v>
      </c>
      <c r="U50" s="1">
        <v>14.880270205683299</v>
      </c>
      <c r="V50" s="1">
        <v>12.7335880798777</v>
      </c>
      <c r="W50" s="1">
        <v>11.375723809155501</v>
      </c>
      <c r="X50" s="1">
        <v>10.432186992355501</v>
      </c>
    </row>
    <row r="51" spans="1:24" x14ac:dyDescent="0.25">
      <c r="A51" s="1">
        <v>5.7066612248555497</v>
      </c>
      <c r="B51" s="1">
        <v>5.4008791442555504</v>
      </c>
      <c r="C51" s="1">
        <v>5.4887707662222196</v>
      </c>
      <c r="D51" s="1">
        <v>5.7765730171777703</v>
      </c>
      <c r="E51" s="1">
        <v>5.5194330415888802</v>
      </c>
      <c r="F51" s="1">
        <v>6.7532624564222203</v>
      </c>
      <c r="G51" s="1">
        <v>8.9611250379111098</v>
      </c>
      <c r="H51" s="1">
        <v>12.406166647488799</v>
      </c>
      <c r="I51" s="1">
        <v>24.392772875122201</v>
      </c>
      <c r="J51" s="1">
        <v>28.500595400494401</v>
      </c>
      <c r="K51" s="1">
        <v>26.151390185211099</v>
      </c>
      <c r="L51" s="1">
        <v>26.059821201944398</v>
      </c>
      <c r="M51" s="1">
        <v>25.781516158799899</v>
      </c>
      <c r="N51" s="1">
        <v>28.159981048927801</v>
      </c>
      <c r="O51" s="1">
        <v>36.794348365177797</v>
      </c>
      <c r="P51" s="1">
        <v>45.542855671122197</v>
      </c>
      <c r="Q51" s="1">
        <v>45.958687588238902</v>
      </c>
      <c r="R51" s="1">
        <v>42.465210593233301</v>
      </c>
      <c r="S51" s="1">
        <v>36.520190190616603</v>
      </c>
      <c r="T51" s="1">
        <v>29.1038135254277</v>
      </c>
      <c r="U51" s="1">
        <v>24.0918909795889</v>
      </c>
      <c r="V51" s="1">
        <v>19.643148456294401</v>
      </c>
      <c r="W51" s="1">
        <v>16.1713713466944</v>
      </c>
      <c r="X51" s="1">
        <v>13.2941812685999</v>
      </c>
    </row>
    <row r="52" spans="1:24" x14ac:dyDescent="0.25">
      <c r="A52" s="1">
        <v>4.9567434872444398</v>
      </c>
      <c r="B52" s="1">
        <v>2.9321954715</v>
      </c>
      <c r="C52" s="1">
        <v>8.2301580311666598</v>
      </c>
      <c r="D52" s="1">
        <v>5.5586633843777697</v>
      </c>
      <c r="E52" s="1">
        <v>6.3718234930555502</v>
      </c>
      <c r="F52" s="1">
        <v>6.5636842391444397</v>
      </c>
      <c r="G52" s="1">
        <v>9.1836700354222192</v>
      </c>
      <c r="H52" s="1">
        <v>18.018547856333299</v>
      </c>
      <c r="I52" s="1">
        <v>35.641969780533302</v>
      </c>
      <c r="J52" s="1">
        <v>36.796861459355497</v>
      </c>
      <c r="K52" s="1">
        <v>35.388102964516598</v>
      </c>
      <c r="L52" s="1">
        <v>35.937862875438903</v>
      </c>
      <c r="M52" s="1">
        <v>37.3724316519722</v>
      </c>
      <c r="N52" s="1">
        <v>36.935098552433303</v>
      </c>
      <c r="O52" s="1">
        <v>38.027764629827701</v>
      </c>
      <c r="P52" s="1">
        <v>41.262308249649998</v>
      </c>
      <c r="Q52" s="1">
        <v>43.9458213358444</v>
      </c>
      <c r="R52" s="1">
        <v>45.116095817511102</v>
      </c>
      <c r="S52" s="1">
        <v>40.033362173027697</v>
      </c>
      <c r="T52" s="1">
        <v>33.096103497616703</v>
      </c>
      <c r="U52" s="1">
        <v>27.710789656410999</v>
      </c>
      <c r="V52" s="1">
        <v>21.947273444044399</v>
      </c>
      <c r="W52" s="1">
        <v>17.334879035010999</v>
      </c>
      <c r="X52" s="1">
        <v>13.307358438888899</v>
      </c>
    </row>
    <row r="53" spans="1:24" x14ac:dyDescent="0.25">
      <c r="A53" s="1">
        <v>5.6465682450888899</v>
      </c>
      <c r="B53" s="1">
        <v>5.6847121559777696</v>
      </c>
      <c r="C53" s="1">
        <v>5.1454129681999996</v>
      </c>
      <c r="D53" s="1">
        <v>5.9879980625111102</v>
      </c>
      <c r="E53" s="1">
        <v>5.9174430433888903</v>
      </c>
      <c r="F53" s="1">
        <v>6.3824614553333303</v>
      </c>
      <c r="G53" s="1">
        <v>9.5747014913110995</v>
      </c>
      <c r="H53" s="1">
        <v>16.4866307747611</v>
      </c>
      <c r="I53" s="1">
        <v>34.791876493633303</v>
      </c>
      <c r="J53" s="1">
        <v>35.758719546555596</v>
      </c>
      <c r="K53" s="1">
        <v>32.698396914277701</v>
      </c>
      <c r="L53" s="1">
        <v>32.596754827055598</v>
      </c>
      <c r="M53" s="1">
        <v>33.281829722911098</v>
      </c>
      <c r="N53" s="1">
        <v>33.534184304855501</v>
      </c>
      <c r="O53" s="1">
        <v>35.318027524794402</v>
      </c>
      <c r="P53" s="1">
        <v>42.990466894888797</v>
      </c>
      <c r="Q53" s="1">
        <v>42.934489406372101</v>
      </c>
      <c r="R53" s="1">
        <v>41.067352478033399</v>
      </c>
      <c r="S53" s="1">
        <v>37.347988395949997</v>
      </c>
      <c r="T53" s="1">
        <v>29.633520690599902</v>
      </c>
      <c r="U53" s="1">
        <v>23.015362197777801</v>
      </c>
      <c r="V53" s="1">
        <v>18.412093952761101</v>
      </c>
      <c r="W53" s="1">
        <v>14.100620484394399</v>
      </c>
      <c r="X53" s="1">
        <v>11.3719676464</v>
      </c>
    </row>
    <row r="54" spans="1:24" x14ac:dyDescent="0.25">
      <c r="A54" s="1">
        <v>5.6884694960666602</v>
      </c>
      <c r="B54" s="1">
        <v>4.63941374814444</v>
      </c>
      <c r="C54" s="1">
        <v>6.3642261855888798</v>
      </c>
      <c r="D54" s="1">
        <v>2.9980359355888799</v>
      </c>
      <c r="E54" s="1">
        <v>8.4245600212999907</v>
      </c>
      <c r="F54" s="1">
        <v>6.5984324881888803</v>
      </c>
      <c r="G54" s="1">
        <v>8.9955843850000097</v>
      </c>
      <c r="H54" s="1">
        <v>15.363299641699999</v>
      </c>
      <c r="I54" s="1">
        <v>24.885442829633298</v>
      </c>
      <c r="J54" s="1">
        <v>27.891682595972199</v>
      </c>
      <c r="K54" s="1">
        <v>26.7689456116555</v>
      </c>
      <c r="L54" s="1">
        <v>26.6248432203944</v>
      </c>
      <c r="M54" s="1">
        <v>27.4575442789222</v>
      </c>
      <c r="N54" s="1">
        <v>31.8799117767777</v>
      </c>
      <c r="O54" s="1">
        <v>30.601295854894499</v>
      </c>
      <c r="P54" s="1">
        <v>31.2169139850444</v>
      </c>
      <c r="Q54" s="1">
        <v>31.9431078883444</v>
      </c>
      <c r="R54" s="1">
        <v>32.199106531083302</v>
      </c>
      <c r="S54" s="1">
        <v>32.330316325916598</v>
      </c>
      <c r="T54" s="1">
        <v>27.759533564105499</v>
      </c>
      <c r="U54" s="1">
        <v>26.525033384955499</v>
      </c>
      <c r="V54" s="1">
        <v>22.267621884583299</v>
      </c>
      <c r="W54" s="1">
        <v>18.510995143911</v>
      </c>
      <c r="X54" s="1">
        <v>15.0226790526833</v>
      </c>
    </row>
    <row r="55" spans="1:24" x14ac:dyDescent="0.25">
      <c r="A55" s="1">
        <v>5.0578742748666601</v>
      </c>
      <c r="B55" s="1">
        <v>5.3509667395555498</v>
      </c>
      <c r="C55" s="1">
        <v>5.5061943950222201</v>
      </c>
      <c r="D55" s="1">
        <v>5.01929573962222</v>
      </c>
      <c r="E55" s="1">
        <v>5.6642582204222203</v>
      </c>
      <c r="F55" s="1">
        <v>7.9549720598333202</v>
      </c>
      <c r="G55" s="1">
        <v>8.9238513044888794</v>
      </c>
      <c r="H55" s="1">
        <v>13.3943449568555</v>
      </c>
      <c r="I55" s="1">
        <v>25.311165146761098</v>
      </c>
      <c r="J55" s="1">
        <v>26.753418965027802</v>
      </c>
      <c r="K55" s="1">
        <v>24.604207182366601</v>
      </c>
      <c r="L55" s="1">
        <v>24.3800016819722</v>
      </c>
      <c r="M55" s="1">
        <v>23.980914516611101</v>
      </c>
      <c r="N55" s="1">
        <v>23.607294371827798</v>
      </c>
      <c r="O55" s="1">
        <v>23.107927343238899</v>
      </c>
      <c r="P55" s="1">
        <v>23.792458461500001</v>
      </c>
      <c r="Q55" s="1">
        <v>26.511627641244399</v>
      </c>
      <c r="R55" s="1">
        <v>30.283730503022198</v>
      </c>
      <c r="S55" s="1">
        <v>32.355715159611002</v>
      </c>
      <c r="T55" s="1">
        <v>30.671869846727802</v>
      </c>
      <c r="U55" s="1">
        <v>24.638857933072099</v>
      </c>
      <c r="V55" s="1">
        <v>20.376212893205501</v>
      </c>
      <c r="W55" s="1">
        <v>16.5426822477888</v>
      </c>
      <c r="X55" s="1">
        <v>12.6685247732111</v>
      </c>
    </row>
    <row r="56" spans="1:24" x14ac:dyDescent="0.25">
      <c r="A56" s="1">
        <v>5.2475680538222198</v>
      </c>
      <c r="B56" s="1">
        <v>5.88976917117777</v>
      </c>
      <c r="C56" s="1">
        <v>5.4065704106444397</v>
      </c>
      <c r="D56" s="1">
        <v>4.8682383659333297</v>
      </c>
      <c r="E56" s="1">
        <v>6.8100834474111096</v>
      </c>
      <c r="F56" s="1">
        <v>6.2980244589111001</v>
      </c>
      <c r="G56" s="1">
        <v>8.6768729515</v>
      </c>
      <c r="H56" s="1">
        <v>12.88939829125</v>
      </c>
      <c r="I56" s="1">
        <v>24.495005049861</v>
      </c>
      <c r="J56" s="1">
        <v>22.713573963427699</v>
      </c>
      <c r="K56" s="1">
        <v>21.3086037595778</v>
      </c>
      <c r="L56" s="1">
        <v>21.665298112155501</v>
      </c>
      <c r="M56" s="1">
        <v>22.642783151583298</v>
      </c>
      <c r="N56" s="1">
        <v>26.795877047855601</v>
      </c>
      <c r="O56" s="1">
        <v>29.9329722732333</v>
      </c>
      <c r="P56" s="1">
        <v>34.411100521511003</v>
      </c>
      <c r="Q56" s="1">
        <v>38.206378603288897</v>
      </c>
      <c r="R56" s="1">
        <v>36.697422063677699</v>
      </c>
      <c r="S56" s="1">
        <v>32.377027162638903</v>
      </c>
      <c r="T56" s="1">
        <v>25.990403305188899</v>
      </c>
      <c r="U56" s="1">
        <v>22.1515935835166</v>
      </c>
      <c r="V56" s="1">
        <v>17.967228716188899</v>
      </c>
      <c r="W56" s="1">
        <v>15.066832331399899</v>
      </c>
      <c r="X56" s="1">
        <v>12.936932630388799</v>
      </c>
    </row>
    <row r="57" spans="1:24" x14ac:dyDescent="0.25">
      <c r="A57" s="1">
        <v>5.5042011365333297</v>
      </c>
      <c r="B57" s="1">
        <v>5.8688543449111101</v>
      </c>
      <c r="C57" s="1">
        <v>5.5905694135999999</v>
      </c>
      <c r="D57" s="1">
        <v>5.5104270970222196</v>
      </c>
      <c r="E57" s="1">
        <v>5.77269804646666</v>
      </c>
      <c r="F57" s="1">
        <v>6.3157187803555503</v>
      </c>
      <c r="G57" s="1">
        <v>9.1710730193166707</v>
      </c>
      <c r="H57" s="1">
        <v>16.018760665083299</v>
      </c>
      <c r="I57" s="1">
        <v>29.377617754438901</v>
      </c>
      <c r="J57" s="1">
        <v>33.155716557305396</v>
      </c>
      <c r="K57" s="1">
        <v>31.497546019716602</v>
      </c>
      <c r="L57" s="1">
        <v>30.9812245440278</v>
      </c>
      <c r="M57" s="1">
        <v>31.486997639550001</v>
      </c>
      <c r="N57" s="1">
        <v>31.7963627970944</v>
      </c>
      <c r="O57" s="1">
        <v>36.466763479666596</v>
      </c>
      <c r="P57" s="1">
        <v>40.637249751311003</v>
      </c>
      <c r="Q57" s="1">
        <v>41.870347848660998</v>
      </c>
      <c r="R57" s="1">
        <v>41.8019404794222</v>
      </c>
      <c r="S57" s="1">
        <v>36.908390979227804</v>
      </c>
      <c r="T57" s="1">
        <v>30.423915778772301</v>
      </c>
      <c r="U57" s="1">
        <v>25.2694190832832</v>
      </c>
      <c r="V57" s="1">
        <v>19.715954344522199</v>
      </c>
      <c r="W57" s="1">
        <v>15.029179565577699</v>
      </c>
      <c r="X57" s="1">
        <v>12.1380918669277</v>
      </c>
    </row>
    <row r="58" spans="1:24" x14ac:dyDescent="0.25">
      <c r="A58" s="1">
        <v>4.7839727351444399</v>
      </c>
      <c r="B58" s="1">
        <v>6.2373687428000002</v>
      </c>
      <c r="C58" s="1">
        <v>5.6256998607333299</v>
      </c>
      <c r="D58" s="1">
        <v>5.5503435983333302</v>
      </c>
      <c r="E58" s="1">
        <v>5.89404767855555</v>
      </c>
      <c r="F58" s="1">
        <v>6.50268874267777</v>
      </c>
      <c r="G58" s="1">
        <v>9.1204245821888801</v>
      </c>
      <c r="H58" s="1">
        <v>18.547297158372199</v>
      </c>
      <c r="I58" s="1">
        <v>34.972087938972201</v>
      </c>
      <c r="J58" s="1">
        <v>36.549185081099999</v>
      </c>
      <c r="K58" s="1">
        <v>33.5219181659889</v>
      </c>
      <c r="L58" s="1">
        <v>32.9479024057499</v>
      </c>
      <c r="M58" s="1">
        <v>32.778292120133301</v>
      </c>
      <c r="N58" s="1">
        <v>34.105053361683197</v>
      </c>
      <c r="O58" s="1">
        <v>43.217504397538903</v>
      </c>
      <c r="P58" s="1">
        <v>51.439828163788903</v>
      </c>
      <c r="Q58" s="1">
        <v>53.348285397366602</v>
      </c>
      <c r="R58" s="1">
        <v>51.6339001967279</v>
      </c>
      <c r="S58" s="1">
        <v>44.840183480455401</v>
      </c>
      <c r="T58" s="1">
        <v>38.231471212411101</v>
      </c>
      <c r="U58" s="1">
        <v>31.684469255644402</v>
      </c>
      <c r="V58" s="1">
        <v>24.8546917908333</v>
      </c>
      <c r="W58" s="1">
        <v>19.900937855150001</v>
      </c>
      <c r="X58" s="1">
        <v>14.730915346594299</v>
      </c>
    </row>
    <row r="59" spans="1:24" x14ac:dyDescent="0.25">
      <c r="A59" s="1">
        <v>5.3148476075666604</v>
      </c>
      <c r="B59" s="1">
        <v>5.6067566991666604</v>
      </c>
      <c r="C59" s="1">
        <v>4.21153344326666</v>
      </c>
      <c r="D59" s="1">
        <v>6.8944340441555498</v>
      </c>
      <c r="E59" s="1">
        <v>6.2257694193222202</v>
      </c>
      <c r="F59" s="1">
        <v>6.4185809917222096</v>
      </c>
      <c r="G59" s="1">
        <v>9.4478951313999904</v>
      </c>
      <c r="H59" s="1">
        <v>18.921765684011099</v>
      </c>
      <c r="I59" s="1">
        <v>34.472797428477698</v>
      </c>
      <c r="J59" s="1">
        <v>36.125656861922202</v>
      </c>
      <c r="K59" s="1">
        <v>33.277858718833301</v>
      </c>
      <c r="L59" s="1">
        <v>33.377564754405498</v>
      </c>
      <c r="M59" s="1">
        <v>34.959869906999899</v>
      </c>
      <c r="N59" s="1">
        <v>38.779302254499903</v>
      </c>
      <c r="O59" s="1">
        <v>48.350253701561201</v>
      </c>
      <c r="P59" s="1">
        <v>55.451830625199896</v>
      </c>
      <c r="Q59" s="1">
        <v>59.065337541277799</v>
      </c>
      <c r="R59" s="1">
        <v>58.908982128011303</v>
      </c>
      <c r="S59" s="1">
        <v>53.118695574283201</v>
      </c>
      <c r="T59" s="1">
        <v>48.481381799449899</v>
      </c>
      <c r="U59" s="1">
        <v>43.0695047338777</v>
      </c>
      <c r="V59" s="1">
        <v>36.217640172911203</v>
      </c>
      <c r="W59" s="1">
        <v>27.689823922644301</v>
      </c>
      <c r="X59" s="1">
        <v>21.0095813664277</v>
      </c>
    </row>
    <row r="60" spans="1:24" x14ac:dyDescent="0.25">
      <c r="A60" s="1">
        <v>5.4128299317333299</v>
      </c>
      <c r="B60" s="1">
        <v>6.1045299388444398</v>
      </c>
      <c r="C60" s="1">
        <v>5.7757613434666597</v>
      </c>
      <c r="D60" s="1">
        <v>6.0355547250999999</v>
      </c>
      <c r="E60" s="1">
        <v>5.32920469406666</v>
      </c>
      <c r="F60" s="1">
        <v>6.9924351380999896</v>
      </c>
      <c r="G60" s="1">
        <v>9.81865569088888</v>
      </c>
      <c r="H60" s="1">
        <v>21.564845885477801</v>
      </c>
      <c r="I60" s="1">
        <v>35.424528106510998</v>
      </c>
      <c r="J60" s="1">
        <v>37.072493173594403</v>
      </c>
      <c r="K60" s="1">
        <v>34.884225323466602</v>
      </c>
      <c r="L60" s="1">
        <v>34.921936416066501</v>
      </c>
      <c r="M60" s="1">
        <v>36.1056883812889</v>
      </c>
      <c r="N60" s="1">
        <v>37.761430199966597</v>
      </c>
      <c r="O60" s="1">
        <v>46.018567665016697</v>
      </c>
      <c r="P60" s="1">
        <v>58.2489993145943</v>
      </c>
      <c r="Q60" s="1">
        <v>62.216734988705497</v>
      </c>
      <c r="R60" s="1">
        <v>59.937368365744497</v>
      </c>
      <c r="S60" s="1">
        <v>53.348664567444402</v>
      </c>
      <c r="T60" s="1">
        <v>48.084199074088701</v>
      </c>
      <c r="U60" s="1">
        <v>43.385095016383403</v>
      </c>
      <c r="V60" s="1">
        <v>36.514676471016699</v>
      </c>
      <c r="W60" s="1">
        <v>28.429673885183199</v>
      </c>
      <c r="X60" s="1">
        <v>21.027461136149999</v>
      </c>
    </row>
    <row r="61" spans="1:24" x14ac:dyDescent="0.25">
      <c r="A61" s="1">
        <v>5.2084285471444396</v>
      </c>
      <c r="B61" s="1">
        <v>6.1329312581555504</v>
      </c>
      <c r="C61" s="1">
        <v>3.5640902869999902</v>
      </c>
      <c r="D61" s="1">
        <v>7.43720680748888</v>
      </c>
      <c r="E61" s="1">
        <v>5.9993307739111001</v>
      </c>
      <c r="F61" s="1">
        <v>6.4253198897111101</v>
      </c>
      <c r="G61" s="1">
        <v>9.8916079684000007</v>
      </c>
      <c r="H61" s="1">
        <v>16.706417487577699</v>
      </c>
      <c r="I61" s="1">
        <v>27.014899139394402</v>
      </c>
      <c r="J61" s="1">
        <v>32.650045510449999</v>
      </c>
      <c r="K61" s="1">
        <v>33.5574811780278</v>
      </c>
      <c r="L61" s="1">
        <v>34.2924250653722</v>
      </c>
      <c r="M61" s="1">
        <v>36.688569358338903</v>
      </c>
      <c r="N61" s="1">
        <v>40.8396575850999</v>
      </c>
      <c r="O61" s="1">
        <v>45.840506215038801</v>
      </c>
      <c r="P61" s="1">
        <v>52.83264026845</v>
      </c>
      <c r="Q61" s="1">
        <v>58.357724038438803</v>
      </c>
      <c r="R61" s="1">
        <v>59.113241055949999</v>
      </c>
      <c r="S61" s="1">
        <v>50.329399748361098</v>
      </c>
      <c r="T61" s="1">
        <v>43.002614654172199</v>
      </c>
      <c r="U61" s="1">
        <v>37.499695058949897</v>
      </c>
      <c r="V61" s="1">
        <v>32.848771504933303</v>
      </c>
      <c r="W61" s="1">
        <v>27.670391536366601</v>
      </c>
      <c r="X61" s="1">
        <v>22.799099518550001</v>
      </c>
    </row>
    <row r="62" spans="1:24" x14ac:dyDescent="0.25">
      <c r="A62" s="1">
        <v>5.5483079425555504</v>
      </c>
      <c r="B62" s="1">
        <v>6.2412694763888803</v>
      </c>
      <c r="C62" s="1">
        <v>5.8599912806999903</v>
      </c>
      <c r="D62" s="1">
        <v>6.1977884946666597</v>
      </c>
      <c r="E62" s="1">
        <v>5.7700837583555504</v>
      </c>
      <c r="F62" s="1">
        <v>6.4728787513111001</v>
      </c>
      <c r="G62" s="1">
        <v>9.0580798278333194</v>
      </c>
      <c r="H62" s="1">
        <v>15.1258746822666</v>
      </c>
      <c r="I62" s="1">
        <v>23.589802387838802</v>
      </c>
      <c r="J62" s="1">
        <v>19.9903170595388</v>
      </c>
      <c r="K62" s="1">
        <v>20.041452392122199</v>
      </c>
      <c r="L62" s="1">
        <v>21.754197461199901</v>
      </c>
      <c r="M62" s="1">
        <v>21.307409045838899</v>
      </c>
      <c r="N62" s="1">
        <v>21.879358621388899</v>
      </c>
      <c r="O62" s="1">
        <v>24.599427050010998</v>
      </c>
      <c r="P62" s="1">
        <v>25.272300888755598</v>
      </c>
      <c r="Q62" s="1">
        <v>29.835796549972201</v>
      </c>
      <c r="R62" s="1">
        <v>32.491484377933197</v>
      </c>
      <c r="S62" s="1">
        <v>31.717994094866601</v>
      </c>
      <c r="T62" s="1">
        <v>29.340322599377799</v>
      </c>
      <c r="U62" s="1">
        <v>24.939384024588801</v>
      </c>
      <c r="V62" s="1">
        <v>20.793810444094401</v>
      </c>
      <c r="W62" s="1">
        <v>17.250524336405501</v>
      </c>
      <c r="X62" s="1">
        <v>13.7562369095166</v>
      </c>
    </row>
    <row r="63" spans="1:24" x14ac:dyDescent="0.25">
      <c r="A63" s="1">
        <v>5.6066249434333297</v>
      </c>
      <c r="B63" s="1">
        <v>4.7478671409555497</v>
      </c>
      <c r="C63" s="1">
        <v>6.3277147798222204</v>
      </c>
      <c r="D63" s="1">
        <v>5.4553668106222197</v>
      </c>
      <c r="E63" s="1">
        <v>5.7798313758888904</v>
      </c>
      <c r="F63" s="1">
        <v>6.4274442563777701</v>
      </c>
      <c r="G63" s="1">
        <v>8.8795130021888902</v>
      </c>
      <c r="H63" s="1">
        <v>12.630841593966601</v>
      </c>
      <c r="I63" s="1">
        <v>19.9748916423666</v>
      </c>
      <c r="J63" s="1">
        <v>16.8448337735277</v>
      </c>
      <c r="K63" s="1">
        <v>16.143441306761101</v>
      </c>
      <c r="L63" s="1">
        <v>15.397829365033299</v>
      </c>
      <c r="M63" s="1">
        <v>15.959650168033299</v>
      </c>
      <c r="N63" s="1">
        <v>18.432749734655498</v>
      </c>
      <c r="O63" s="1">
        <v>19.6545429699277</v>
      </c>
      <c r="P63" s="1">
        <v>18.524008981888901</v>
      </c>
      <c r="Q63" s="1">
        <v>19.623111483377699</v>
      </c>
      <c r="R63" s="1">
        <v>27.5511142870889</v>
      </c>
      <c r="S63" s="1">
        <v>27.0169396224276</v>
      </c>
      <c r="T63" s="1">
        <v>23.4089750555667</v>
      </c>
      <c r="U63" s="1">
        <v>20.390707291527701</v>
      </c>
      <c r="V63" s="1">
        <v>16.8004529633278</v>
      </c>
      <c r="W63" s="1">
        <v>12.946072893211101</v>
      </c>
      <c r="X63" s="1">
        <v>10.7442421362</v>
      </c>
    </row>
    <row r="64" spans="1:24" x14ac:dyDescent="0.25">
      <c r="A64" s="1">
        <v>5.6658390301999999</v>
      </c>
      <c r="B64" s="1">
        <v>5.4368416986888803</v>
      </c>
      <c r="C64" s="1">
        <v>5.7815864560444403</v>
      </c>
      <c r="D64" s="1">
        <v>5.2095873216333297</v>
      </c>
      <c r="E64" s="1">
        <v>4.5673142652222198</v>
      </c>
      <c r="F64" s="1">
        <v>7.9467748153555497</v>
      </c>
      <c r="G64" s="1">
        <v>8.8139934692555606</v>
      </c>
      <c r="H64" s="1">
        <v>11.589016982311099</v>
      </c>
      <c r="I64" s="1">
        <v>14.217424504111101</v>
      </c>
      <c r="J64" s="1">
        <v>13.410215303833301</v>
      </c>
      <c r="K64" s="1">
        <v>13.5003397702777</v>
      </c>
      <c r="L64" s="1">
        <v>12.5485759230222</v>
      </c>
      <c r="M64" s="1">
        <v>13.8955425123889</v>
      </c>
      <c r="N64" s="1">
        <v>15.340459097899901</v>
      </c>
      <c r="O64" s="1">
        <v>16.376970281344398</v>
      </c>
      <c r="P64" s="1">
        <v>19.333663398555601</v>
      </c>
      <c r="Q64" s="1">
        <v>19.355255704194398</v>
      </c>
      <c r="R64" s="1">
        <v>19.738619275333299</v>
      </c>
      <c r="S64" s="1">
        <v>20.991619774388798</v>
      </c>
      <c r="T64" s="1">
        <v>20.240416182650002</v>
      </c>
      <c r="U64" s="1">
        <v>19.769080426294401</v>
      </c>
      <c r="V64" s="1">
        <v>15.839190621127701</v>
      </c>
      <c r="W64" s="1">
        <v>12.700442522105501</v>
      </c>
      <c r="X64" s="1">
        <v>11.2479524254555</v>
      </c>
    </row>
    <row r="65" spans="1:24" x14ac:dyDescent="0.25">
      <c r="A65" s="1">
        <v>5.4469647668777696</v>
      </c>
      <c r="B65" s="1">
        <v>6.0634483996444404</v>
      </c>
      <c r="C65" s="1">
        <v>5.3792631181555501</v>
      </c>
      <c r="D65" s="1">
        <v>5.7716409955777701</v>
      </c>
      <c r="E65" s="1">
        <v>6.0078749346444402</v>
      </c>
      <c r="F65" s="1">
        <v>6.6581379654222097</v>
      </c>
      <c r="G65" s="1">
        <v>8.7103915113666606</v>
      </c>
      <c r="H65" s="1">
        <v>11.8926070370666</v>
      </c>
      <c r="I65" s="1">
        <v>13.5184501256555</v>
      </c>
      <c r="J65" s="1">
        <v>13.374630100405501</v>
      </c>
      <c r="K65" s="1">
        <v>12.815049460661101</v>
      </c>
      <c r="L65" s="1">
        <v>12.402058372977701</v>
      </c>
      <c r="M65" s="1">
        <v>12.1816560115111</v>
      </c>
      <c r="N65" s="1">
        <v>12.136744487822201</v>
      </c>
      <c r="O65" s="1">
        <v>13.7228331191611</v>
      </c>
      <c r="P65" s="1">
        <v>16.6151752665277</v>
      </c>
      <c r="Q65" s="1">
        <v>17.211439319527798</v>
      </c>
      <c r="R65" s="1">
        <v>19.841696227410999</v>
      </c>
      <c r="S65" s="1">
        <v>20.093253446594399</v>
      </c>
      <c r="T65" s="1">
        <v>19.675599666827701</v>
      </c>
      <c r="U65" s="1">
        <v>19.067589097922099</v>
      </c>
      <c r="V65" s="1">
        <v>17.983152127099999</v>
      </c>
      <c r="W65" s="1">
        <v>14.989679682011101</v>
      </c>
      <c r="X65" s="1">
        <v>12.3668145860055</v>
      </c>
    </row>
    <row r="66" spans="1:24" x14ac:dyDescent="0.25">
      <c r="A66" s="1">
        <v>5.7755935355222201</v>
      </c>
      <c r="B66" s="1">
        <v>5.5904940399777701</v>
      </c>
      <c r="C66" s="1">
        <v>5.1573436044333301</v>
      </c>
      <c r="D66" s="1">
        <v>5.1934866813999996</v>
      </c>
      <c r="E66" s="1">
        <v>6.6872799725333296</v>
      </c>
      <c r="F66" s="1">
        <v>6.3895071488333297</v>
      </c>
      <c r="G66" s="1">
        <v>9.3052036141444301</v>
      </c>
      <c r="H66" s="1">
        <v>19.974647500677801</v>
      </c>
      <c r="I66" s="1">
        <v>43.702992616644401</v>
      </c>
      <c r="J66" s="1">
        <v>44.904991332800002</v>
      </c>
      <c r="K66" s="1">
        <v>42.482474190433201</v>
      </c>
      <c r="L66" s="1">
        <v>42.983056071100002</v>
      </c>
      <c r="M66" s="1">
        <v>43.197376302205598</v>
      </c>
      <c r="N66" s="1">
        <v>43.532434530183302</v>
      </c>
      <c r="O66" s="1">
        <v>48.8657034996221</v>
      </c>
      <c r="P66" s="1">
        <v>56.421950521366597</v>
      </c>
      <c r="Q66" s="1">
        <v>60.1921135491556</v>
      </c>
      <c r="R66" s="1">
        <v>57.114767750172298</v>
      </c>
      <c r="S66" s="1">
        <v>51.9934579092943</v>
      </c>
      <c r="T66" s="1">
        <v>45.766457266238902</v>
      </c>
      <c r="U66" s="1">
        <v>41.933476429627703</v>
      </c>
      <c r="V66" s="1">
        <v>34.154781220355503</v>
      </c>
      <c r="W66" s="1">
        <v>26.4999984269555</v>
      </c>
      <c r="X66" s="1">
        <v>19.264796242494398</v>
      </c>
    </row>
    <row r="67" spans="1:24" x14ac:dyDescent="0.25">
      <c r="A67" s="1">
        <v>5.6280916324888901</v>
      </c>
      <c r="B67" s="1">
        <v>5.9273605541999999</v>
      </c>
      <c r="C67" s="1">
        <v>5.5148036838000003</v>
      </c>
      <c r="D67" s="1">
        <v>6.1228147656222198</v>
      </c>
      <c r="E67" s="1">
        <v>5.7013262455777696</v>
      </c>
      <c r="F67" s="1">
        <v>6.3516062902888901</v>
      </c>
      <c r="G67" s="1">
        <v>9.5401674982999793</v>
      </c>
      <c r="H67" s="1">
        <v>17.3869019897055</v>
      </c>
      <c r="I67" s="1">
        <v>40.810923923483202</v>
      </c>
      <c r="J67" s="1">
        <v>41.514935467227801</v>
      </c>
      <c r="K67" s="1">
        <v>35.974010814716699</v>
      </c>
      <c r="L67" s="1">
        <v>34.688599725227697</v>
      </c>
      <c r="M67" s="1">
        <v>37.195786651644397</v>
      </c>
      <c r="N67" s="1">
        <v>43.7461718071389</v>
      </c>
      <c r="O67" s="1">
        <v>53.678611258900098</v>
      </c>
      <c r="P67" s="1">
        <v>58.041103125355399</v>
      </c>
      <c r="Q67" s="1">
        <v>57.8794885265945</v>
      </c>
      <c r="R67" s="1">
        <v>55.396513247422398</v>
      </c>
      <c r="S67" s="1">
        <v>50.782841393016497</v>
      </c>
      <c r="T67" s="1">
        <v>44.290572710466698</v>
      </c>
      <c r="U67" s="1">
        <v>39.688817405283302</v>
      </c>
      <c r="V67" s="1">
        <v>35.655371250444396</v>
      </c>
      <c r="W67" s="1">
        <v>30.219333000894402</v>
      </c>
      <c r="X67" s="1">
        <v>23.532273049733298</v>
      </c>
    </row>
    <row r="68" spans="1:24" x14ac:dyDescent="0.25">
      <c r="A68" s="1">
        <v>5.1454219235666603</v>
      </c>
      <c r="B68" s="1">
        <v>5.8448825926777701</v>
      </c>
      <c r="C68" s="1">
        <v>4.3194649104999998</v>
      </c>
      <c r="D68" s="1">
        <v>7.0981501530666602</v>
      </c>
      <c r="E68" s="1">
        <v>5.5202085830222201</v>
      </c>
      <c r="F68" s="1">
        <v>6.5770388533111097</v>
      </c>
      <c r="G68" s="1">
        <v>9.0761215088444391</v>
      </c>
      <c r="H68" s="1">
        <v>17.187045172688801</v>
      </c>
      <c r="I68" s="1">
        <v>38.673156037816703</v>
      </c>
      <c r="J68" s="1">
        <v>39.933398823933302</v>
      </c>
      <c r="K68" s="1">
        <v>36.913808932199899</v>
      </c>
      <c r="L68" s="1">
        <v>37.735888090333397</v>
      </c>
      <c r="M68" s="1">
        <v>41.795506546783201</v>
      </c>
      <c r="N68" s="1">
        <v>47.075759661716603</v>
      </c>
      <c r="O68" s="1">
        <v>56.614747845110998</v>
      </c>
      <c r="P68" s="1">
        <v>61.139059192455498</v>
      </c>
      <c r="Q68" s="1">
        <v>60.705374747244598</v>
      </c>
      <c r="R68" s="1">
        <v>55.2595151922498</v>
      </c>
      <c r="S68" s="1">
        <v>48.621863520005498</v>
      </c>
      <c r="T68" s="1">
        <v>40.671740811977799</v>
      </c>
      <c r="U68" s="1">
        <v>34.125027420877799</v>
      </c>
      <c r="V68" s="1">
        <v>29.066050388394402</v>
      </c>
      <c r="W68" s="1">
        <v>23.574961675472199</v>
      </c>
      <c r="X68" s="1">
        <v>18.906119245627799</v>
      </c>
    </row>
    <row r="69" spans="1:24" x14ac:dyDescent="0.25">
      <c r="A69" s="1">
        <v>6.3092132616222099</v>
      </c>
      <c r="B69" s="1">
        <v>6.7294592140666598</v>
      </c>
      <c r="C69" s="1">
        <v>7.03527061301111</v>
      </c>
      <c r="D69" s="1">
        <v>6.5050143932777704</v>
      </c>
      <c r="E69" s="1">
        <v>6.7768179609444399</v>
      </c>
      <c r="F69" s="1">
        <v>6.5884739491333297</v>
      </c>
      <c r="G69" s="1">
        <v>8.9442700669555499</v>
      </c>
      <c r="H69" s="1">
        <v>11.424129883088799</v>
      </c>
      <c r="I69" s="1">
        <v>10.7330696242055</v>
      </c>
      <c r="J69" s="1">
        <v>12.2359261289555</v>
      </c>
      <c r="K69" s="1">
        <v>18.229901187300001</v>
      </c>
      <c r="L69" s="1">
        <v>28.019175180022099</v>
      </c>
      <c r="M69" s="1">
        <v>33.569845095849999</v>
      </c>
      <c r="N69" s="1">
        <v>34.844613302427803</v>
      </c>
      <c r="O69" s="1">
        <v>41.828762048827699</v>
      </c>
      <c r="P69" s="1">
        <v>46.941148981627698</v>
      </c>
      <c r="Q69" s="1">
        <v>47.376495215938803</v>
      </c>
      <c r="R69" s="1">
        <v>43.388176205261097</v>
      </c>
      <c r="S69" s="1">
        <v>37.220323328188897</v>
      </c>
      <c r="T69" s="1">
        <v>32.718808262988802</v>
      </c>
      <c r="U69" s="1">
        <v>30.171839702650001</v>
      </c>
      <c r="V69" s="1">
        <v>28.4737710033776</v>
      </c>
      <c r="W69" s="1">
        <v>22.9378803702167</v>
      </c>
      <c r="X69" s="1">
        <v>17.655151674466602</v>
      </c>
    </row>
    <row r="70" spans="1:24" x14ac:dyDescent="0.25">
      <c r="A70" s="1">
        <v>5.6877978501444399</v>
      </c>
      <c r="B70" s="1">
        <v>4.15571907895555</v>
      </c>
      <c r="C70" s="1">
        <v>6.6957023173555497</v>
      </c>
      <c r="D70" s="1">
        <v>5.4014473171555499</v>
      </c>
      <c r="E70" s="1">
        <v>5.9458510166999998</v>
      </c>
      <c r="F70" s="1">
        <v>6.5584634774222099</v>
      </c>
      <c r="G70" s="1">
        <v>9.23157853904444</v>
      </c>
      <c r="H70" s="1">
        <v>17.979698511061098</v>
      </c>
      <c r="I70" s="1">
        <v>28.335246597627801</v>
      </c>
      <c r="J70" s="1">
        <v>32.439069599699998</v>
      </c>
      <c r="K70" s="1">
        <v>26.9296212347999</v>
      </c>
      <c r="L70" s="1">
        <v>24.0955711219055</v>
      </c>
      <c r="M70" s="1">
        <v>24.575774923738901</v>
      </c>
      <c r="N70" s="1">
        <v>31.6110297453999</v>
      </c>
      <c r="O70" s="1">
        <v>40.975750847672202</v>
      </c>
      <c r="P70" s="1">
        <v>49.550657243277797</v>
      </c>
      <c r="Q70" s="1">
        <v>55.6231218192722</v>
      </c>
      <c r="R70" s="1">
        <v>55.590722395633499</v>
      </c>
      <c r="S70" s="1">
        <v>49.328953811888802</v>
      </c>
      <c r="T70" s="1">
        <v>43.636912766999998</v>
      </c>
      <c r="U70" s="1">
        <v>37.527409692594397</v>
      </c>
      <c r="V70" s="1">
        <v>31.9965482950055</v>
      </c>
      <c r="W70" s="1">
        <v>26.167990610066699</v>
      </c>
      <c r="X70" s="1">
        <v>20.436821326911002</v>
      </c>
    </row>
    <row r="71" spans="1:24" x14ac:dyDescent="0.25">
      <c r="A71" s="1">
        <v>5.3693812400666596</v>
      </c>
      <c r="B71" s="1">
        <v>5.7836464318888803</v>
      </c>
      <c r="C71" s="1">
        <v>5.6776892932666598</v>
      </c>
      <c r="D71" s="1">
        <v>4.9448264054666602</v>
      </c>
      <c r="E71" s="1">
        <v>6.1704670632777798</v>
      </c>
      <c r="F71" s="1">
        <v>6.4093344121888798</v>
      </c>
      <c r="G71" s="1">
        <v>8.97755965627778</v>
      </c>
      <c r="H71" s="1">
        <v>17.096411514477701</v>
      </c>
      <c r="I71" s="1">
        <v>36.311005742200003</v>
      </c>
      <c r="J71" s="1">
        <v>37.8064227168055</v>
      </c>
      <c r="K71" s="1">
        <v>36.5336907376388</v>
      </c>
      <c r="L71" s="1">
        <v>36.961595650216701</v>
      </c>
      <c r="M71" s="1">
        <v>36.974755321933202</v>
      </c>
      <c r="N71" s="1">
        <v>39.378289449872298</v>
      </c>
      <c r="O71" s="1">
        <v>46.444029111116599</v>
      </c>
      <c r="P71" s="1">
        <v>54.304737856349902</v>
      </c>
      <c r="Q71" s="1">
        <v>55.137873324900099</v>
      </c>
      <c r="R71" s="1">
        <v>54.990231635572201</v>
      </c>
      <c r="S71" s="1">
        <v>50.525127133244297</v>
      </c>
      <c r="T71" s="1">
        <v>43.956073083588997</v>
      </c>
      <c r="U71" s="1">
        <v>39.144618686299999</v>
      </c>
      <c r="V71" s="1">
        <v>33.348242271688797</v>
      </c>
      <c r="W71" s="1">
        <v>26.548416941894502</v>
      </c>
      <c r="X71" s="1">
        <v>20.324197057905501</v>
      </c>
    </row>
    <row r="72" spans="1:24" x14ac:dyDescent="0.25">
      <c r="A72" s="1">
        <v>5.7233185649333302</v>
      </c>
      <c r="B72" s="1">
        <v>5.96087989571111</v>
      </c>
      <c r="C72" s="1">
        <v>5.9122694281111103</v>
      </c>
      <c r="D72" s="1">
        <v>5.5087942210333303</v>
      </c>
      <c r="E72" s="1">
        <v>6.0692057900555501</v>
      </c>
      <c r="F72" s="1">
        <v>6.2710613971555498</v>
      </c>
      <c r="G72" s="1">
        <v>9.3983849755499893</v>
      </c>
      <c r="H72" s="1">
        <v>17.417256531022201</v>
      </c>
      <c r="I72" s="1">
        <v>28.930200847455499</v>
      </c>
      <c r="J72" s="1">
        <v>32.655129757033301</v>
      </c>
      <c r="K72" s="1">
        <v>30.4931867822722</v>
      </c>
      <c r="L72" s="1">
        <v>25.87689085185</v>
      </c>
      <c r="M72" s="1">
        <v>23.448021165877702</v>
      </c>
      <c r="N72" s="1">
        <v>22.795445378077702</v>
      </c>
      <c r="O72" s="1">
        <v>23.320350328766601</v>
      </c>
      <c r="P72" s="1">
        <v>29.598450110833301</v>
      </c>
      <c r="Q72" s="1">
        <v>39.308095464388899</v>
      </c>
      <c r="R72" s="1">
        <v>39.727791601549796</v>
      </c>
      <c r="S72" s="1">
        <v>37.166373473527898</v>
      </c>
      <c r="T72" s="1">
        <v>33.874115071772202</v>
      </c>
      <c r="U72" s="1">
        <v>29.9514652745499</v>
      </c>
      <c r="V72" s="1">
        <v>26.223251295166602</v>
      </c>
      <c r="W72" s="1">
        <v>22.082679418494301</v>
      </c>
      <c r="X72" s="1">
        <v>16.523555210122201</v>
      </c>
    </row>
    <row r="73" spans="1:24" x14ac:dyDescent="0.25">
      <c r="A73" s="1">
        <v>5.71633796384444</v>
      </c>
      <c r="B73" s="1">
        <v>5.3151180902222199</v>
      </c>
      <c r="C73" s="1">
        <v>5.6581968181333302</v>
      </c>
      <c r="D73" s="1">
        <v>5.5018771440111101</v>
      </c>
      <c r="E73" s="1">
        <v>5.1528989314222198</v>
      </c>
      <c r="F73" s="1">
        <v>7.0958127144000001</v>
      </c>
      <c r="G73" s="1">
        <v>9.1306720682222107</v>
      </c>
      <c r="H73" s="1">
        <v>15.4730397718111</v>
      </c>
      <c r="I73" s="1">
        <v>31.655049138366699</v>
      </c>
      <c r="J73" s="1">
        <v>37.631187691683301</v>
      </c>
      <c r="K73" s="1">
        <v>33.840490584899896</v>
      </c>
      <c r="L73" s="1">
        <v>29.9880336054722</v>
      </c>
      <c r="M73" s="1">
        <v>29.941305959311102</v>
      </c>
      <c r="N73" s="1">
        <v>29.168348529205499</v>
      </c>
      <c r="O73" s="1">
        <v>31.252395413438901</v>
      </c>
      <c r="P73" s="1">
        <v>37.690527348849898</v>
      </c>
      <c r="Q73" s="1">
        <v>43.578729830100102</v>
      </c>
      <c r="R73" s="1">
        <v>46.135733627222201</v>
      </c>
      <c r="S73" s="1">
        <v>41.9319428000166</v>
      </c>
      <c r="T73" s="1">
        <v>34.620671807572201</v>
      </c>
      <c r="U73" s="1">
        <v>28.374617381394501</v>
      </c>
      <c r="V73" s="1">
        <v>24.2552759410333</v>
      </c>
      <c r="W73" s="1">
        <v>19.855449297899899</v>
      </c>
      <c r="X73" s="1">
        <v>16.6805542323</v>
      </c>
    </row>
    <row r="74" spans="1:24" x14ac:dyDescent="0.25">
      <c r="A74" s="1">
        <v>5.6199592064555501</v>
      </c>
      <c r="B74" s="1">
        <v>6.0107522775222204</v>
      </c>
      <c r="C74" s="1">
        <v>5.9477530077555496</v>
      </c>
      <c r="D74" s="1">
        <v>4.6423499302222204</v>
      </c>
      <c r="E74" s="1">
        <v>6.8328631995555504</v>
      </c>
      <c r="F74" s="1">
        <v>6.5887322757777698</v>
      </c>
      <c r="G74" s="1">
        <v>9.61545455377777</v>
      </c>
      <c r="H74" s="1">
        <v>15.6987733294</v>
      </c>
      <c r="I74" s="1">
        <v>26.480656641449901</v>
      </c>
      <c r="J74" s="1">
        <v>33.364692733338899</v>
      </c>
      <c r="K74" s="1">
        <v>29.225573892305501</v>
      </c>
      <c r="L74" s="1">
        <v>25.4568605162222</v>
      </c>
      <c r="M74" s="1">
        <v>23.959063170283301</v>
      </c>
      <c r="N74" s="1">
        <v>24.314784382477701</v>
      </c>
      <c r="O74" s="1">
        <v>28.936122365238798</v>
      </c>
      <c r="P74" s="1">
        <v>35.331057013738899</v>
      </c>
      <c r="Q74" s="1">
        <v>38.109995880538897</v>
      </c>
      <c r="R74" s="1">
        <v>36.855254450916597</v>
      </c>
      <c r="S74" s="1">
        <v>34.888108276155499</v>
      </c>
      <c r="T74" s="1">
        <v>33.223794092666701</v>
      </c>
      <c r="U74" s="1">
        <v>28.3168948281388</v>
      </c>
      <c r="V74" s="1">
        <v>23.877116298166602</v>
      </c>
      <c r="W74" s="1">
        <v>20.288896836749899</v>
      </c>
      <c r="X74" s="1">
        <v>16.666579715299999</v>
      </c>
    </row>
    <row r="75" spans="1:24" x14ac:dyDescent="0.25">
      <c r="A75" s="1">
        <v>5.62684859497777</v>
      </c>
      <c r="B75" s="1">
        <v>5.8953036455888803</v>
      </c>
      <c r="C75" s="1">
        <v>5.4203333735888801</v>
      </c>
      <c r="D75" s="1">
        <v>5.8430831912777697</v>
      </c>
      <c r="E75" s="1">
        <v>5.8447783840555498</v>
      </c>
      <c r="F75" s="1">
        <v>6.7280470150555498</v>
      </c>
      <c r="G75" s="1">
        <v>9.1937471772777606</v>
      </c>
      <c r="H75" s="1">
        <v>17.692525660249899</v>
      </c>
      <c r="I75" s="1">
        <v>30.775784021266599</v>
      </c>
      <c r="J75" s="1">
        <v>35.769370074455502</v>
      </c>
      <c r="K75" s="1">
        <v>34.355313826494402</v>
      </c>
      <c r="L75" s="1">
        <v>32.5787362443333</v>
      </c>
      <c r="M75" s="1">
        <v>32.7102121488889</v>
      </c>
      <c r="N75" s="1">
        <v>33.353523792405497</v>
      </c>
      <c r="O75" s="1">
        <v>44.05014354875</v>
      </c>
      <c r="P75" s="1">
        <v>51.910107550616601</v>
      </c>
      <c r="Q75" s="1">
        <v>49.3314186236111</v>
      </c>
      <c r="R75" s="1">
        <v>44.505063680505501</v>
      </c>
      <c r="S75" s="1">
        <v>37.748130031272197</v>
      </c>
      <c r="T75" s="1">
        <v>29.193701538427799</v>
      </c>
      <c r="U75" s="1">
        <v>21.727073111727702</v>
      </c>
      <c r="V75" s="1">
        <v>16.0010389118777</v>
      </c>
      <c r="W75" s="1">
        <v>12.565787213722199</v>
      </c>
      <c r="X75" s="1">
        <v>10.750228028427699</v>
      </c>
    </row>
    <row r="76" spans="1:24" x14ac:dyDescent="0.25">
      <c r="A76" s="1">
        <v>6.7364211999999896E-2</v>
      </c>
      <c r="B76" s="1">
        <v>10.5868352151222</v>
      </c>
      <c r="C76" s="1">
        <v>6.0878568446333299</v>
      </c>
      <c r="D76" s="1">
        <v>5.5444215395111103</v>
      </c>
      <c r="E76" s="1">
        <v>5.7519413550777703</v>
      </c>
      <c r="F76" s="1">
        <v>6.4559227660222103</v>
      </c>
      <c r="G76" s="1">
        <v>8.8976384216444409</v>
      </c>
      <c r="H76" s="1">
        <v>12.2175792517777</v>
      </c>
      <c r="I76" s="1">
        <v>16.035098149355498</v>
      </c>
      <c r="J76" s="1">
        <v>16.8699681709166</v>
      </c>
      <c r="K76" s="1">
        <v>16.706352713277699</v>
      </c>
      <c r="L76" s="1">
        <v>16.1033419596166</v>
      </c>
      <c r="M76" s="1">
        <v>18.100742768494399</v>
      </c>
      <c r="N76" s="1">
        <v>19.113938187516599</v>
      </c>
      <c r="O76" s="1">
        <v>26.020863179544399</v>
      </c>
      <c r="P76" s="1">
        <v>34.938947279194402</v>
      </c>
      <c r="Q76" s="1">
        <v>36.513595795044402</v>
      </c>
      <c r="R76" s="1">
        <v>36.2132026372444</v>
      </c>
      <c r="S76" s="1">
        <v>33.155303015800001</v>
      </c>
      <c r="T76" s="1">
        <v>30.347124411949999</v>
      </c>
      <c r="U76" s="1">
        <v>29.287443884327701</v>
      </c>
      <c r="V76" s="1">
        <v>27.4883029719111</v>
      </c>
      <c r="W76" s="1">
        <v>21.8585499610444</v>
      </c>
      <c r="X76" s="1">
        <v>17.181610350277701</v>
      </c>
    </row>
    <row r="77" spans="1:24" x14ac:dyDescent="0.25">
      <c r="A77" s="1">
        <v>4.6730879820666598</v>
      </c>
      <c r="B77" s="1">
        <v>5.6753234797999896</v>
      </c>
      <c r="C77" s="1">
        <v>6.2855698882888804</v>
      </c>
      <c r="D77" s="1">
        <v>5.4565005495222199</v>
      </c>
      <c r="E77" s="1">
        <v>5.1972037703999998</v>
      </c>
      <c r="F77" s="1">
        <v>6.7933704082666599</v>
      </c>
      <c r="G77" s="1">
        <v>9.2791828643777698</v>
      </c>
      <c r="H77" s="1">
        <v>12.791121399394401</v>
      </c>
      <c r="I77" s="1">
        <v>24.393370117588901</v>
      </c>
      <c r="J77" s="1">
        <v>25.7148775582944</v>
      </c>
      <c r="K77" s="1">
        <v>24.084840955000001</v>
      </c>
      <c r="L77" s="1">
        <v>22.511377020800001</v>
      </c>
      <c r="M77" s="1">
        <v>20.579339967444401</v>
      </c>
      <c r="N77" s="1">
        <v>19.5784269188999</v>
      </c>
      <c r="O77" s="1">
        <v>20.107738678772201</v>
      </c>
      <c r="P77" s="1">
        <v>23.413552605699898</v>
      </c>
      <c r="Q77" s="1">
        <v>31.369087479061001</v>
      </c>
      <c r="R77" s="1">
        <v>36.176145420938902</v>
      </c>
      <c r="S77" s="1">
        <v>33.188251904333299</v>
      </c>
      <c r="T77" s="1">
        <v>29.2754925012222</v>
      </c>
      <c r="U77" s="1">
        <v>26.923433855122202</v>
      </c>
      <c r="V77" s="1">
        <v>23.4861257943666</v>
      </c>
      <c r="W77" s="1">
        <v>18.488022361883299</v>
      </c>
      <c r="X77" s="1">
        <v>14.722871381649901</v>
      </c>
    </row>
    <row r="78" spans="1:24" x14ac:dyDescent="0.25">
      <c r="A78" s="1">
        <v>4.7975434919777697</v>
      </c>
      <c r="B78" s="1">
        <v>6.2666519482888896</v>
      </c>
      <c r="C78" s="1">
        <v>5.3528106870222203</v>
      </c>
      <c r="D78" s="1">
        <v>4.9771343624222197</v>
      </c>
      <c r="E78" s="1">
        <v>6.75440612763333</v>
      </c>
      <c r="F78" s="1">
        <v>6.3854686447333302</v>
      </c>
      <c r="G78" s="1">
        <v>9.0481074634222107</v>
      </c>
      <c r="H78" s="1">
        <v>13.917027035683301</v>
      </c>
      <c r="I78" s="1">
        <v>30.4731288540167</v>
      </c>
      <c r="J78" s="1">
        <v>33.550964767922203</v>
      </c>
      <c r="K78" s="1">
        <v>32.579510101422201</v>
      </c>
      <c r="L78" s="1">
        <v>32.591856030027699</v>
      </c>
      <c r="M78" s="1">
        <v>32.421942598111102</v>
      </c>
      <c r="N78" s="1">
        <v>33.760756798283303</v>
      </c>
      <c r="O78" s="1">
        <v>39.698013162100096</v>
      </c>
      <c r="P78" s="1">
        <v>47.698711455599998</v>
      </c>
      <c r="Q78" s="1">
        <v>54.524393758894298</v>
      </c>
      <c r="R78" s="1">
        <v>52.165001773983398</v>
      </c>
      <c r="S78" s="1">
        <v>46.113326310361003</v>
      </c>
      <c r="T78" s="1">
        <v>40.668893010550001</v>
      </c>
      <c r="U78" s="1">
        <v>34.780568724294397</v>
      </c>
      <c r="V78" s="1">
        <v>29.0969691471389</v>
      </c>
      <c r="W78" s="1">
        <v>23.192529606561099</v>
      </c>
      <c r="X78" s="1">
        <v>18.400130867233202</v>
      </c>
    </row>
    <row r="79" spans="1:24" x14ac:dyDescent="0.25">
      <c r="A79" s="1">
        <v>5.7054453243333301</v>
      </c>
      <c r="B79" s="1">
        <v>5.5560959437333297</v>
      </c>
      <c r="C79" s="1">
        <v>5.3065230023222201</v>
      </c>
      <c r="D79" s="1">
        <v>5.4669752738777797</v>
      </c>
      <c r="E79" s="1">
        <v>5.8909549146666604</v>
      </c>
      <c r="F79" s="1">
        <v>6.6962615317222198</v>
      </c>
      <c r="G79" s="1">
        <v>9.3101018337999992</v>
      </c>
      <c r="H79" s="1">
        <v>14.8324989679388</v>
      </c>
      <c r="I79" s="1">
        <v>35.754345119649898</v>
      </c>
      <c r="J79" s="1">
        <v>37.760938813122202</v>
      </c>
      <c r="K79" s="1">
        <v>37.951210922394402</v>
      </c>
      <c r="L79" s="1">
        <v>39.095431134444397</v>
      </c>
      <c r="M79" s="1">
        <v>39.7196825878776</v>
      </c>
      <c r="N79" s="1">
        <v>39.232060849994397</v>
      </c>
      <c r="O79" s="1">
        <v>41.926843562899997</v>
      </c>
      <c r="P79" s="1">
        <v>45.7914205474722</v>
      </c>
      <c r="Q79" s="1">
        <v>50.885459397711003</v>
      </c>
      <c r="R79" s="1">
        <v>51.286568265805599</v>
      </c>
      <c r="S79" s="1">
        <v>46.452509523244501</v>
      </c>
      <c r="T79" s="1">
        <v>42.033771424738802</v>
      </c>
      <c r="U79" s="1">
        <v>39.344276844655496</v>
      </c>
      <c r="V79" s="1">
        <v>33.816048704144499</v>
      </c>
      <c r="W79" s="1">
        <v>26.813529459483199</v>
      </c>
      <c r="X79" s="1">
        <v>20.706535100727798</v>
      </c>
    </row>
    <row r="80" spans="1:24" x14ac:dyDescent="0.25">
      <c r="A80" s="1">
        <v>5.3518792470555496</v>
      </c>
      <c r="B80" s="1">
        <v>4.7627174757888797</v>
      </c>
      <c r="C80" s="1">
        <v>4.4312739564000001</v>
      </c>
      <c r="D80" s="1">
        <v>7.3675773459999903</v>
      </c>
      <c r="E80" s="1">
        <v>5.8866307161777804</v>
      </c>
      <c r="F80" s="1">
        <v>6.8823494359110997</v>
      </c>
      <c r="G80" s="1">
        <v>9.2168869110444298</v>
      </c>
      <c r="H80" s="1">
        <v>17.471238029344399</v>
      </c>
      <c r="I80" s="1">
        <v>28.9753842100667</v>
      </c>
      <c r="J80" s="1">
        <v>33.610882421511</v>
      </c>
      <c r="K80" s="1">
        <v>33.469738363005497</v>
      </c>
      <c r="L80" s="1">
        <v>33.420616473794297</v>
      </c>
      <c r="M80" s="1">
        <v>33.996732242749999</v>
      </c>
      <c r="N80" s="1">
        <v>34.583087998133202</v>
      </c>
      <c r="O80" s="1">
        <v>35.649343070394401</v>
      </c>
      <c r="P80" s="1">
        <v>41.802294720699898</v>
      </c>
      <c r="Q80" s="1">
        <v>41.750926262766697</v>
      </c>
      <c r="R80" s="1">
        <v>38.727102156588799</v>
      </c>
      <c r="S80" s="1">
        <v>35.662152906605598</v>
      </c>
      <c r="T80" s="1">
        <v>29.330221028483201</v>
      </c>
      <c r="U80" s="1">
        <v>23.1619611820222</v>
      </c>
      <c r="V80" s="1">
        <v>17.7197010798889</v>
      </c>
      <c r="W80" s="1">
        <v>13.4467583143444</v>
      </c>
      <c r="X80" s="1">
        <v>11.0778442130499</v>
      </c>
    </row>
    <row r="81" spans="1:24" x14ac:dyDescent="0.25">
      <c r="A81" s="1">
        <v>5.5417652024333304</v>
      </c>
      <c r="B81" s="1">
        <v>3.67563409345555</v>
      </c>
      <c r="C81" s="1">
        <v>7.1237364604222204</v>
      </c>
      <c r="D81" s="1">
        <v>5.89317017993333</v>
      </c>
      <c r="E81" s="1">
        <v>5.8571441653111096</v>
      </c>
      <c r="F81" s="1">
        <v>6.4333331816222197</v>
      </c>
      <c r="G81" s="1">
        <v>9.0225625649444492</v>
      </c>
      <c r="H81" s="1">
        <v>16.456881853666602</v>
      </c>
      <c r="I81" s="1">
        <v>34.082544081038897</v>
      </c>
      <c r="J81" s="1">
        <v>36.1189995300277</v>
      </c>
      <c r="K81" s="1">
        <v>33.9338912797555</v>
      </c>
      <c r="L81" s="1">
        <v>34.723032622377801</v>
      </c>
      <c r="M81" s="1">
        <v>37.498415632966598</v>
      </c>
      <c r="N81" s="1">
        <v>36.710077788850001</v>
      </c>
      <c r="O81" s="1">
        <v>41.663339706000002</v>
      </c>
      <c r="P81" s="1">
        <v>50.937546759544297</v>
      </c>
      <c r="Q81" s="1">
        <v>52.1571762863557</v>
      </c>
      <c r="R81" s="1">
        <v>49.387657800427696</v>
      </c>
      <c r="S81" s="1">
        <v>45.977671315466701</v>
      </c>
      <c r="T81" s="1">
        <v>42.692292645433298</v>
      </c>
      <c r="U81" s="1">
        <v>39.434800225850097</v>
      </c>
      <c r="V81" s="1">
        <v>37.537868893972202</v>
      </c>
      <c r="W81" s="1">
        <v>31.5776282894833</v>
      </c>
      <c r="X81" s="1">
        <v>26.6755716477055</v>
      </c>
    </row>
    <row r="82" spans="1:24" x14ac:dyDescent="0.25">
      <c r="A82" s="1">
        <v>5.64991014262222</v>
      </c>
      <c r="B82" s="1">
        <v>5.5540575540777697</v>
      </c>
      <c r="C82" s="1">
        <v>5.8511453503111097</v>
      </c>
      <c r="D82" s="1">
        <v>4.7607841788222203</v>
      </c>
      <c r="E82" s="1">
        <v>7.1107998647999997</v>
      </c>
      <c r="F82" s="1">
        <v>6.4923418477555499</v>
      </c>
      <c r="G82" s="1">
        <v>9.6723118311222205</v>
      </c>
      <c r="H82" s="1">
        <v>18.843791301349999</v>
      </c>
      <c r="I82" s="1">
        <v>29.827461899810999</v>
      </c>
      <c r="J82" s="1">
        <v>32.766363019383299</v>
      </c>
      <c r="K82" s="1">
        <v>31.384478396599999</v>
      </c>
      <c r="L82" s="1">
        <v>31.998916107038902</v>
      </c>
      <c r="M82" s="1">
        <v>30.9590602120666</v>
      </c>
      <c r="N82" s="1">
        <v>30.788554002688901</v>
      </c>
      <c r="O82" s="1">
        <v>29.7190945576777</v>
      </c>
      <c r="P82" s="1">
        <v>30.470951024038801</v>
      </c>
      <c r="Q82" s="1">
        <v>37.413623928899902</v>
      </c>
      <c r="R82" s="1">
        <v>43.5660168266445</v>
      </c>
      <c r="S82" s="1">
        <v>41.044560263255498</v>
      </c>
      <c r="T82" s="1">
        <v>36.558559134616502</v>
      </c>
      <c r="U82" s="1">
        <v>33.082863116638798</v>
      </c>
      <c r="V82" s="1">
        <v>27.938591250316598</v>
      </c>
      <c r="W82" s="1">
        <v>23.901543752288902</v>
      </c>
      <c r="X82" s="1">
        <v>18.8901850480833</v>
      </c>
    </row>
    <row r="83" spans="1:24" x14ac:dyDescent="0.25">
      <c r="A83" s="1">
        <v>5.7148301248666602</v>
      </c>
      <c r="B83" s="1">
        <v>5.7495894393999896</v>
      </c>
      <c r="C83" s="1">
        <v>5.8780877997666598</v>
      </c>
      <c r="D83" s="1">
        <v>5.7316623070222201</v>
      </c>
      <c r="E83" s="1">
        <v>5.8953515267999901</v>
      </c>
      <c r="F83" s="1">
        <v>6.5531656373111096</v>
      </c>
      <c r="G83" s="1">
        <v>9.6331789170222102</v>
      </c>
      <c r="H83" s="1">
        <v>15.354983882877701</v>
      </c>
      <c r="I83" s="1">
        <v>25.3837612543944</v>
      </c>
      <c r="J83" s="1">
        <v>27.933039460727699</v>
      </c>
      <c r="K83" s="1">
        <v>23.372810082222198</v>
      </c>
      <c r="L83" s="1">
        <v>23.015196078555501</v>
      </c>
      <c r="M83" s="1">
        <v>21.8796812074999</v>
      </c>
      <c r="N83" s="1">
        <v>22.053354036377801</v>
      </c>
      <c r="O83" s="1">
        <v>23.268072646138901</v>
      </c>
      <c r="P83" s="1">
        <v>22.667411534744399</v>
      </c>
      <c r="Q83" s="1">
        <v>22.826472529177799</v>
      </c>
      <c r="R83" s="1">
        <v>22.032786985311098</v>
      </c>
      <c r="S83" s="1">
        <v>22.091178670627801</v>
      </c>
      <c r="T83" s="1">
        <v>19.8218833378277</v>
      </c>
      <c r="U83" s="1">
        <v>17.4106687064833</v>
      </c>
      <c r="V83" s="1">
        <v>14.2913548125833</v>
      </c>
      <c r="W83" s="1">
        <v>11.4018726602222</v>
      </c>
      <c r="X83" s="1">
        <v>10.197552373911099</v>
      </c>
    </row>
    <row r="84" spans="1:24" x14ac:dyDescent="0.25">
      <c r="A84" s="1">
        <v>5.7977464219999897</v>
      </c>
      <c r="B84" s="1">
        <v>5.6211078401666601</v>
      </c>
      <c r="C84" s="1">
        <v>5.9987732037333297</v>
      </c>
      <c r="D84" s="1">
        <v>5.9125772049999998</v>
      </c>
      <c r="E84" s="1">
        <v>5.6990396565777797</v>
      </c>
      <c r="F84" s="1">
        <v>6.55024427903333</v>
      </c>
      <c r="G84" s="1">
        <v>8.8733282721777798</v>
      </c>
      <c r="H84" s="1">
        <v>16.0755250634611</v>
      </c>
      <c r="I84" s="1">
        <v>30.8903038658833</v>
      </c>
      <c r="J84" s="1">
        <v>35.326257340572198</v>
      </c>
      <c r="K84" s="1">
        <v>34.959263615599902</v>
      </c>
      <c r="L84" s="1">
        <v>34.044824134349902</v>
      </c>
      <c r="M84" s="1">
        <v>34.370809421305502</v>
      </c>
      <c r="N84" s="1">
        <v>36.918475970149998</v>
      </c>
      <c r="O84" s="1">
        <v>41.563149720761103</v>
      </c>
      <c r="P84" s="1">
        <v>45.727372996550002</v>
      </c>
      <c r="Q84" s="1">
        <v>49.713818544205701</v>
      </c>
      <c r="R84" s="1">
        <v>49.875459506777702</v>
      </c>
      <c r="S84" s="1">
        <v>46.669447595855601</v>
      </c>
      <c r="T84" s="1">
        <v>40.9356852151667</v>
      </c>
      <c r="U84" s="1">
        <v>34.887767182988902</v>
      </c>
      <c r="V84" s="1">
        <v>27.352254885566602</v>
      </c>
      <c r="W84" s="1">
        <v>21.603474237661001</v>
      </c>
      <c r="X84" s="1">
        <v>17.916831317788901</v>
      </c>
    </row>
    <row r="85" spans="1:24" x14ac:dyDescent="0.25">
      <c r="A85" s="1">
        <v>4.9150960475888796</v>
      </c>
      <c r="B85" s="1">
        <v>6.2374559166111103</v>
      </c>
      <c r="C85" s="1">
        <v>5.60630983413333</v>
      </c>
      <c r="D85" s="1">
        <v>5.16878940129999</v>
      </c>
      <c r="E85" s="1">
        <v>5.88594547794444</v>
      </c>
      <c r="F85" s="1">
        <v>6.7770883487333302</v>
      </c>
      <c r="G85" s="1">
        <v>9.2812205504888894</v>
      </c>
      <c r="H85" s="1">
        <v>16.7953838395166</v>
      </c>
      <c r="I85" s="1">
        <v>35.604198448138803</v>
      </c>
      <c r="J85" s="1">
        <v>36.627319168016697</v>
      </c>
      <c r="K85" s="1">
        <v>34.074643294110999</v>
      </c>
      <c r="L85" s="1">
        <v>32.553068178594401</v>
      </c>
      <c r="M85" s="1">
        <v>31.7804491374111</v>
      </c>
      <c r="N85" s="1">
        <v>31.441733293266601</v>
      </c>
      <c r="O85" s="1">
        <v>35.568744410988899</v>
      </c>
      <c r="P85" s="1">
        <v>46.465572587266699</v>
      </c>
      <c r="Q85" s="1">
        <v>46.718490217088899</v>
      </c>
      <c r="R85" s="1">
        <v>45.376871746311103</v>
      </c>
      <c r="S85" s="1">
        <v>40.559339437144502</v>
      </c>
      <c r="T85" s="1">
        <v>34.6456758385889</v>
      </c>
      <c r="U85" s="1">
        <v>31.2947652571555</v>
      </c>
      <c r="V85" s="1">
        <v>27.9550644930723</v>
      </c>
      <c r="W85" s="1">
        <v>23.4245826084444</v>
      </c>
      <c r="X85" s="1">
        <v>18.6085241379444</v>
      </c>
    </row>
    <row r="86" spans="1:24" x14ac:dyDescent="0.25">
      <c r="A86" s="1">
        <v>5.7645941136555496</v>
      </c>
      <c r="B86" s="1">
        <v>4.1233078810666601</v>
      </c>
      <c r="C86" s="1">
        <v>6.7945174669555497</v>
      </c>
      <c r="D86" s="1">
        <v>5.7954449563888897</v>
      </c>
      <c r="E86" s="1">
        <v>5.7933701678333298</v>
      </c>
      <c r="F86" s="1">
        <v>6.5263146093888897</v>
      </c>
      <c r="G86" s="1">
        <v>9.4535667250111093</v>
      </c>
      <c r="H86" s="1">
        <v>14.0834972700611</v>
      </c>
      <c r="I86" s="1">
        <v>29.7186322788111</v>
      </c>
      <c r="J86" s="1">
        <v>33.938211861633398</v>
      </c>
      <c r="K86" s="1">
        <v>34.393185712305502</v>
      </c>
      <c r="L86" s="1">
        <v>38.792890289299898</v>
      </c>
      <c r="M86" s="1">
        <v>47.998381963772196</v>
      </c>
      <c r="N86" s="1">
        <v>53.807292400516602</v>
      </c>
      <c r="O86" s="1">
        <v>59.341935371894401</v>
      </c>
      <c r="P86" s="1">
        <v>63.431513725744402</v>
      </c>
      <c r="Q86" s="1">
        <v>63.131227610744403</v>
      </c>
      <c r="R86" s="1">
        <v>58.204226412955599</v>
      </c>
      <c r="S86" s="1">
        <v>51.180955880427703</v>
      </c>
      <c r="T86" s="1">
        <v>42.777569194649899</v>
      </c>
      <c r="U86" s="1">
        <v>38.398229082738901</v>
      </c>
      <c r="V86" s="1">
        <v>34.970445240305501</v>
      </c>
      <c r="W86" s="1">
        <v>28.203190206550001</v>
      </c>
      <c r="X86" s="1">
        <v>21.6797699160166</v>
      </c>
    </row>
    <row r="87" spans="1:24" x14ac:dyDescent="0.25">
      <c r="A87" s="1">
        <v>5.7546491279999996</v>
      </c>
      <c r="B87" s="1">
        <v>5.3290195484888896</v>
      </c>
      <c r="C87" s="1">
        <v>3.76628160677777</v>
      </c>
      <c r="D87" s="1">
        <v>7.0402313608555502</v>
      </c>
      <c r="E87" s="1">
        <v>5.3669880608333296</v>
      </c>
      <c r="F87" s="1">
        <v>7.5818200336666601</v>
      </c>
      <c r="G87" s="1">
        <v>9.6034345721333292</v>
      </c>
      <c r="H87" s="1">
        <v>17.960270729311102</v>
      </c>
      <c r="I87" s="1">
        <v>29.1899271736389</v>
      </c>
      <c r="J87" s="1">
        <v>33.564169305422197</v>
      </c>
      <c r="K87" s="1">
        <v>32.092420915410997</v>
      </c>
      <c r="L87" s="1">
        <v>32.119607237605599</v>
      </c>
      <c r="M87" s="1">
        <v>32.959811187949903</v>
      </c>
      <c r="N87" s="1">
        <v>33.479231485211002</v>
      </c>
      <c r="O87" s="1">
        <v>36.777091697972203</v>
      </c>
      <c r="P87" s="1">
        <v>41.696184378716602</v>
      </c>
      <c r="Q87" s="1">
        <v>47.837135605461</v>
      </c>
      <c r="R87" s="1">
        <v>48.133599895305302</v>
      </c>
      <c r="S87" s="1">
        <v>42.0382450242112</v>
      </c>
      <c r="T87" s="1">
        <v>33.572255464322197</v>
      </c>
      <c r="U87" s="1">
        <v>26.896089983955601</v>
      </c>
      <c r="V87" s="1">
        <v>23.008442763261002</v>
      </c>
      <c r="W87" s="1">
        <v>19.873648465799999</v>
      </c>
      <c r="X87" s="1">
        <v>17.828283532961098</v>
      </c>
    </row>
    <row r="88" spans="1:24" x14ac:dyDescent="0.25">
      <c r="A88" s="1">
        <v>5.0638374273555504</v>
      </c>
      <c r="B88" s="1">
        <v>6.1434947754666602</v>
      </c>
      <c r="C88" s="1">
        <v>4.4637446644111103</v>
      </c>
      <c r="D88" s="1">
        <v>6.0669402952555496</v>
      </c>
      <c r="E88" s="1">
        <v>6.3817670630999999</v>
      </c>
      <c r="F88" s="1">
        <v>6.4696094729777798</v>
      </c>
      <c r="G88" s="1">
        <v>9.0965831511222195</v>
      </c>
      <c r="H88" s="1">
        <v>11.7735398666055</v>
      </c>
      <c r="I88" s="1">
        <v>15.359783135583299</v>
      </c>
      <c r="J88" s="1">
        <v>17.322214528194401</v>
      </c>
      <c r="K88" s="1">
        <v>14.3570941879833</v>
      </c>
      <c r="L88" s="1">
        <v>13.9997446832277</v>
      </c>
      <c r="M88" s="1">
        <v>13.742607314083299</v>
      </c>
      <c r="N88" s="1">
        <v>14.213040698983299</v>
      </c>
      <c r="O88" s="1">
        <v>16.284100114216599</v>
      </c>
      <c r="P88" s="1">
        <v>22.761448305283299</v>
      </c>
      <c r="Q88" s="1">
        <v>31.5350665060888</v>
      </c>
      <c r="R88" s="1">
        <v>34.446874807111101</v>
      </c>
      <c r="S88" s="1">
        <v>30.291840503105501</v>
      </c>
      <c r="T88" s="1">
        <v>26.6305697153722</v>
      </c>
      <c r="U88" s="1">
        <v>22.911452697166599</v>
      </c>
      <c r="V88" s="1">
        <v>21.866003163594399</v>
      </c>
      <c r="W88" s="1">
        <v>20.686265838794402</v>
      </c>
      <c r="X88" s="1">
        <v>17.093333156672202</v>
      </c>
    </row>
    <row r="89" spans="1:24" x14ac:dyDescent="0.25">
      <c r="A89" s="1">
        <v>5.8375659913888898</v>
      </c>
      <c r="B89" s="1">
        <v>6.0558348244333304</v>
      </c>
      <c r="C89" s="1">
        <v>5.5156090033444398</v>
      </c>
      <c r="D89" s="1">
        <v>6.2640673139111103</v>
      </c>
      <c r="E89" s="1">
        <v>5.3134778131888902</v>
      </c>
      <c r="F89" s="1">
        <v>6.7912546997333303</v>
      </c>
      <c r="G89" s="1">
        <v>9.3410505188999995</v>
      </c>
      <c r="H89" s="1">
        <v>17.779290653955499</v>
      </c>
      <c r="I89" s="1">
        <v>30.465624228777699</v>
      </c>
      <c r="J89" s="1">
        <v>34.351427315850003</v>
      </c>
      <c r="K89" s="1">
        <v>33.035514737894403</v>
      </c>
      <c r="L89" s="1">
        <v>33.455948852911</v>
      </c>
      <c r="M89" s="1">
        <v>33.839937594994403</v>
      </c>
      <c r="N89" s="1">
        <v>36.561222452694501</v>
      </c>
      <c r="O89" s="1">
        <v>42.360232675727701</v>
      </c>
      <c r="P89" s="1">
        <v>47.984396819977803</v>
      </c>
      <c r="Q89" s="1">
        <v>52.495934122911002</v>
      </c>
      <c r="R89" s="1">
        <v>50.444007845322297</v>
      </c>
      <c r="S89" s="1">
        <v>46.186016628388998</v>
      </c>
      <c r="T89" s="1">
        <v>38.758863275733198</v>
      </c>
      <c r="U89" s="1">
        <v>31.7474474380112</v>
      </c>
      <c r="V89" s="1">
        <v>26.366300197233301</v>
      </c>
      <c r="W89" s="1">
        <v>20.579550255544401</v>
      </c>
      <c r="X89" s="1">
        <v>16.370852733155498</v>
      </c>
    </row>
    <row r="90" spans="1:24" x14ac:dyDescent="0.25">
      <c r="A90" s="1">
        <v>5.8198244145222198</v>
      </c>
      <c r="B90" s="1">
        <v>5.6766429151888804</v>
      </c>
      <c r="C90" s="1">
        <v>5.2553519240444402</v>
      </c>
      <c r="D90" s="1">
        <v>6.35809772646666</v>
      </c>
      <c r="E90" s="1">
        <v>5.9427799661777696</v>
      </c>
      <c r="F90" s="1">
        <v>6.41929156778889</v>
      </c>
      <c r="G90" s="1">
        <v>9.3297218591888793</v>
      </c>
      <c r="H90" s="1">
        <v>15.2021665824444</v>
      </c>
      <c r="I90" s="1">
        <v>28.923504281183298</v>
      </c>
      <c r="J90" s="1">
        <v>33.414498854411001</v>
      </c>
      <c r="K90" s="1">
        <v>31.229121521305501</v>
      </c>
      <c r="L90" s="1">
        <v>29.282955125133299</v>
      </c>
      <c r="M90" s="1">
        <v>28.429474205072101</v>
      </c>
      <c r="N90" s="1">
        <v>29.351786750283299</v>
      </c>
      <c r="O90" s="1">
        <v>38.311162271444502</v>
      </c>
      <c r="P90" s="1">
        <v>46.077337724727798</v>
      </c>
      <c r="Q90" s="1">
        <v>46.336023312650099</v>
      </c>
      <c r="R90" s="1">
        <v>44.993289392205597</v>
      </c>
      <c r="S90" s="1">
        <v>40.532886557899801</v>
      </c>
      <c r="T90" s="1">
        <v>33.697775735705498</v>
      </c>
      <c r="U90" s="1">
        <v>26.9668475895499</v>
      </c>
      <c r="V90" s="1">
        <v>21.5460666224111</v>
      </c>
      <c r="W90" s="1">
        <v>17.676283977311002</v>
      </c>
      <c r="X90" s="1">
        <v>14.1151988167944</v>
      </c>
    </row>
    <row r="91" spans="1:24" x14ac:dyDescent="0.25">
      <c r="A91" s="1">
        <v>5.4985810348666604</v>
      </c>
      <c r="B91" s="1">
        <v>5.3383249064555498</v>
      </c>
      <c r="C91" s="1">
        <v>6.03604871023333</v>
      </c>
      <c r="D91" s="1">
        <v>4.89060658765555</v>
      </c>
      <c r="E91" s="1">
        <v>5.2872404062777703</v>
      </c>
      <c r="F91" s="1">
        <v>7.47168591111111</v>
      </c>
      <c r="G91" s="1">
        <v>9.2055250412555605</v>
      </c>
      <c r="H91" s="1">
        <v>12.828241086127701</v>
      </c>
      <c r="I91" s="1">
        <v>24.239075669288798</v>
      </c>
      <c r="J91" s="1">
        <v>26.0946104683666</v>
      </c>
      <c r="K91" s="1">
        <v>23.9494095653389</v>
      </c>
      <c r="L91" s="1">
        <v>23.380192426077699</v>
      </c>
      <c r="M91" s="1">
        <v>23.997040592905499</v>
      </c>
      <c r="N91" s="1">
        <v>28.193227811622201</v>
      </c>
      <c r="O91" s="1">
        <v>31.542359518349901</v>
      </c>
      <c r="P91" s="1">
        <v>36.567856479661003</v>
      </c>
      <c r="Q91" s="1">
        <v>42.070368394483303</v>
      </c>
      <c r="R91" s="1">
        <v>40.687638254333301</v>
      </c>
      <c r="S91" s="1">
        <v>43.823134152388803</v>
      </c>
      <c r="T91" s="1">
        <v>48.012337882011003</v>
      </c>
      <c r="U91" s="1">
        <v>47.054283301644297</v>
      </c>
      <c r="V91" s="1">
        <v>43.405678397555597</v>
      </c>
      <c r="W91" s="1">
        <v>33.406307752072202</v>
      </c>
      <c r="X91" s="1">
        <v>24.6066491223777</v>
      </c>
    </row>
    <row r="92" spans="1:24" x14ac:dyDescent="0.25">
      <c r="A92" s="1">
        <v>5.9844010888333301</v>
      </c>
      <c r="B92" s="1">
        <v>6.3104767469333298</v>
      </c>
      <c r="C92" s="1">
        <v>6.96203216663333</v>
      </c>
      <c r="D92" s="1">
        <v>6.3695662955111096</v>
      </c>
      <c r="E92" s="1">
        <v>6.1374740648888801</v>
      </c>
      <c r="F92" s="1">
        <v>6.5339795844333297</v>
      </c>
      <c r="G92" s="1">
        <v>8.7391231403777798</v>
      </c>
      <c r="H92" s="1">
        <v>12.49064774855</v>
      </c>
      <c r="I92" s="1">
        <v>25.9218866982166</v>
      </c>
      <c r="J92" s="1">
        <v>31.210687881350001</v>
      </c>
      <c r="K92" s="1">
        <v>28.782529785394399</v>
      </c>
      <c r="L92" s="1">
        <v>28.006965920272201</v>
      </c>
      <c r="M92" s="1">
        <v>27.677677654894399</v>
      </c>
      <c r="N92" s="1">
        <v>28.096868923577698</v>
      </c>
      <c r="O92" s="1">
        <v>27.9478446171222</v>
      </c>
      <c r="P92" s="1">
        <v>29.0880302201777</v>
      </c>
      <c r="Q92" s="1">
        <v>32.1039164085389</v>
      </c>
      <c r="R92" s="1">
        <v>36.335151727349903</v>
      </c>
      <c r="S92" s="1">
        <v>34.5322021611222</v>
      </c>
      <c r="T92" s="1">
        <v>28.9233541143611</v>
      </c>
      <c r="U92" s="1">
        <v>24.658136387466602</v>
      </c>
      <c r="V92" s="1">
        <v>21.334440483405501</v>
      </c>
      <c r="W92" s="1">
        <v>17.765762236961098</v>
      </c>
      <c r="X92" s="1">
        <v>14.5292901378055</v>
      </c>
    </row>
    <row r="93" spans="1:24" x14ac:dyDescent="0.25">
      <c r="A93" s="1">
        <v>5.8810366114444399</v>
      </c>
      <c r="B93" s="1">
        <v>6.2233199316444399</v>
      </c>
      <c r="C93" s="1">
        <v>5.3304991448666597</v>
      </c>
      <c r="D93" s="1">
        <v>6.0411276027333303</v>
      </c>
      <c r="E93" s="1">
        <v>6.4582574377666599</v>
      </c>
      <c r="F93" s="1">
        <v>6.1226129577777701</v>
      </c>
      <c r="G93" s="1">
        <v>9.0150507834555604</v>
      </c>
      <c r="H93" s="1">
        <v>11.888290622505499</v>
      </c>
      <c r="I93" s="1">
        <v>21.532305006438801</v>
      </c>
      <c r="J93" s="1">
        <v>21.542737080344398</v>
      </c>
      <c r="K93" s="1">
        <v>24.479543829127699</v>
      </c>
      <c r="L93" s="1">
        <v>25.775719440616601</v>
      </c>
      <c r="M93" s="1">
        <v>27.4587173908278</v>
      </c>
      <c r="N93" s="1">
        <v>28.452830998500001</v>
      </c>
      <c r="O93" s="1">
        <v>36.652710559177699</v>
      </c>
      <c r="P93" s="1">
        <v>46.3336476806722</v>
      </c>
      <c r="Q93" s="1">
        <v>48.747007780172098</v>
      </c>
      <c r="R93" s="1">
        <v>46.161951750788901</v>
      </c>
      <c r="S93" s="1">
        <v>41.134775948788899</v>
      </c>
      <c r="T93" s="1">
        <v>36.9201470629555</v>
      </c>
      <c r="U93" s="1">
        <v>33.890138217266603</v>
      </c>
      <c r="V93" s="1">
        <v>30.325245155388799</v>
      </c>
      <c r="W93" s="1">
        <v>25.617815787522201</v>
      </c>
      <c r="X93" s="1">
        <v>20.771932521694399</v>
      </c>
    </row>
    <row r="94" spans="1:24" x14ac:dyDescent="0.25">
      <c r="A94" s="1">
        <v>4.6412968265999996</v>
      </c>
      <c r="B94" s="1">
        <v>4.7887590695222197</v>
      </c>
      <c r="C94" s="1">
        <v>7.0454971175888899</v>
      </c>
      <c r="D94" s="1">
        <v>5.8582294357888802</v>
      </c>
      <c r="E94" s="1">
        <v>4.4435525819333304</v>
      </c>
      <c r="F94" s="1">
        <v>7.8018436804888802</v>
      </c>
      <c r="G94" s="1">
        <v>8.7162065378999998</v>
      </c>
      <c r="H94" s="1">
        <v>12.841672029133299</v>
      </c>
      <c r="I94" s="1">
        <v>26.3322762021111</v>
      </c>
      <c r="J94" s="1">
        <v>32.847061621727697</v>
      </c>
      <c r="K94" s="1">
        <v>31.912106875077701</v>
      </c>
      <c r="L94" s="1">
        <v>31.912903623138899</v>
      </c>
      <c r="M94" s="1">
        <v>31.427642909266599</v>
      </c>
      <c r="N94" s="1">
        <v>31.620342708922198</v>
      </c>
      <c r="O94" s="1">
        <v>31.4957446574222</v>
      </c>
      <c r="P94" s="1">
        <v>31.8383000804</v>
      </c>
      <c r="Q94" s="1">
        <v>32.6738979821166</v>
      </c>
      <c r="R94" s="1">
        <v>32.274538496094401</v>
      </c>
      <c r="S94" s="1">
        <v>31.2420915487555</v>
      </c>
      <c r="T94" s="1">
        <v>28.5699915904666</v>
      </c>
      <c r="U94" s="1">
        <v>25.945682167427801</v>
      </c>
      <c r="V94" s="1">
        <v>21.751547042550001</v>
      </c>
      <c r="W94" s="1">
        <v>19.021078803766599</v>
      </c>
      <c r="X94" s="1">
        <v>15.793634503805499</v>
      </c>
    </row>
    <row r="95" spans="1:24" x14ac:dyDescent="0.25">
      <c r="A95" s="1">
        <v>5.7315191677222197</v>
      </c>
      <c r="B95" s="1">
        <v>5.62568344783333</v>
      </c>
      <c r="C95" s="1">
        <v>4.8988911467777703</v>
      </c>
      <c r="D95" s="1">
        <v>5.3305007531333297</v>
      </c>
      <c r="E95" s="1">
        <v>5.9875480447888796</v>
      </c>
      <c r="F95" s="1">
        <v>7.06267209056666</v>
      </c>
      <c r="G95" s="1">
        <v>9.1172248949333294</v>
      </c>
      <c r="H95" s="1">
        <v>13.242138944311099</v>
      </c>
      <c r="I95" s="1">
        <v>28.480585420800001</v>
      </c>
      <c r="J95" s="1">
        <v>31.638084089061</v>
      </c>
      <c r="K95" s="1">
        <v>30.2741394821055</v>
      </c>
      <c r="L95" s="1">
        <v>30.307652546822201</v>
      </c>
      <c r="M95" s="1">
        <v>29.664673689855501</v>
      </c>
      <c r="N95" s="1">
        <v>30.969082259194401</v>
      </c>
      <c r="O95" s="1">
        <v>37.445892284583202</v>
      </c>
      <c r="P95" s="1">
        <v>42.921417793116603</v>
      </c>
      <c r="Q95" s="1">
        <v>44.3129349493055</v>
      </c>
      <c r="R95" s="1">
        <v>43.7857774410056</v>
      </c>
      <c r="S95" s="1">
        <v>41.544630815961</v>
      </c>
      <c r="T95" s="1">
        <v>35.8853479082889</v>
      </c>
      <c r="U95" s="1">
        <v>28.960601046011</v>
      </c>
      <c r="V95" s="1">
        <v>22.6887421975722</v>
      </c>
      <c r="W95" s="1">
        <v>17.376536691694401</v>
      </c>
      <c r="X95" s="1">
        <v>13.92034179985</v>
      </c>
    </row>
    <row r="96" spans="1:24" x14ac:dyDescent="0.25">
      <c r="A96" s="1">
        <v>5.67506526232222</v>
      </c>
      <c r="B96" s="1">
        <v>5.4648776307444402</v>
      </c>
      <c r="C96" s="1">
        <v>3.1484100760888798</v>
      </c>
      <c r="D96" s="1">
        <v>6.34597030415555</v>
      </c>
      <c r="E96" s="1">
        <v>7.7794157049888897</v>
      </c>
      <c r="F96" s="1">
        <v>6.2038348418222196</v>
      </c>
      <c r="G96" s="1">
        <v>9.6823637868222097</v>
      </c>
      <c r="H96" s="1">
        <v>15.812746498388799</v>
      </c>
      <c r="I96" s="1">
        <v>26.6257991877556</v>
      </c>
      <c r="J96" s="1">
        <v>32.582656138872203</v>
      </c>
      <c r="K96" s="1">
        <v>32.250503963211003</v>
      </c>
      <c r="L96" s="1">
        <v>30.774048967116698</v>
      </c>
      <c r="M96" s="1">
        <v>30.2900768607111</v>
      </c>
      <c r="N96" s="1">
        <v>33.922564164166602</v>
      </c>
      <c r="O96" s="1">
        <v>44.071679346649901</v>
      </c>
      <c r="P96" s="1">
        <v>52.533479416144502</v>
      </c>
      <c r="Q96" s="1">
        <v>56.9524875171223</v>
      </c>
      <c r="R96" s="1">
        <v>54.531140915160897</v>
      </c>
      <c r="S96" s="1">
        <v>51.416311001183303</v>
      </c>
      <c r="T96" s="1">
        <v>46.025224258216802</v>
      </c>
      <c r="U96" s="1">
        <v>41.680434740161097</v>
      </c>
      <c r="V96" s="1">
        <v>34.598620604416702</v>
      </c>
      <c r="W96" s="1">
        <v>28.524967269144302</v>
      </c>
      <c r="X96" s="1">
        <v>21.472159201177799</v>
      </c>
    </row>
    <row r="97" spans="1:24" x14ac:dyDescent="0.25">
      <c r="A97" s="1">
        <v>5.7726153929999997</v>
      </c>
      <c r="B97" s="1">
        <v>4.7575118735888804</v>
      </c>
      <c r="C97" s="1">
        <v>6.86443981086666</v>
      </c>
      <c r="D97" s="1">
        <v>5.8933232699777696</v>
      </c>
      <c r="E97" s="1">
        <v>5.3970698531666601</v>
      </c>
      <c r="F97" s="1">
        <v>6.7496084211999898</v>
      </c>
      <c r="G97" s="1">
        <v>8.9515437163222202</v>
      </c>
      <c r="H97" s="1">
        <v>12.840928491366601</v>
      </c>
      <c r="I97" s="1">
        <v>24.699724701449899</v>
      </c>
      <c r="J97" s="1">
        <v>25.624590497216602</v>
      </c>
      <c r="K97" s="1">
        <v>25.804173434072201</v>
      </c>
      <c r="L97" s="1">
        <v>26.2234506944889</v>
      </c>
      <c r="M97" s="1">
        <v>27.328045614311101</v>
      </c>
      <c r="N97" s="1">
        <v>28.298432503111101</v>
      </c>
      <c r="O97" s="1">
        <v>28.5016374018889</v>
      </c>
      <c r="P97" s="1">
        <v>30.015692520744398</v>
      </c>
      <c r="Q97" s="1">
        <v>29.6126057744221</v>
      </c>
      <c r="R97" s="1">
        <v>30.522163245716602</v>
      </c>
      <c r="S97" s="1">
        <v>31.325442247138898</v>
      </c>
      <c r="T97" s="1">
        <v>29.420722128105599</v>
      </c>
      <c r="U97" s="1">
        <v>24.312203168794301</v>
      </c>
      <c r="V97" s="1">
        <v>19.784075143122202</v>
      </c>
      <c r="W97" s="1">
        <v>16.226041840344401</v>
      </c>
      <c r="X97" s="1">
        <v>12.7083531636055</v>
      </c>
    </row>
    <row r="98" spans="1:24" x14ac:dyDescent="0.25">
      <c r="A98" s="1">
        <v>5.6198144420111102</v>
      </c>
      <c r="B98" s="1">
        <v>4.7826258490777702</v>
      </c>
      <c r="C98" s="1">
        <v>6.5567281766777699</v>
      </c>
      <c r="D98" s="1">
        <v>4.9182724499888897</v>
      </c>
      <c r="E98" s="1">
        <v>6.4679284261222199</v>
      </c>
      <c r="F98" s="1">
        <v>6.3017113906777702</v>
      </c>
      <c r="G98" s="1">
        <v>9.1196003835444408</v>
      </c>
      <c r="H98" s="1">
        <v>12.071507075766601</v>
      </c>
      <c r="I98" s="1">
        <v>23.245191160172201</v>
      </c>
      <c r="J98" s="1">
        <v>20.764020826905501</v>
      </c>
      <c r="K98" s="1">
        <v>20.062300407716599</v>
      </c>
      <c r="L98" s="1">
        <v>19.8517944775888</v>
      </c>
      <c r="M98" s="1">
        <v>20.0646129258167</v>
      </c>
      <c r="N98" s="1">
        <v>20.185739863238801</v>
      </c>
      <c r="O98" s="1">
        <v>21.310201968116601</v>
      </c>
      <c r="P98" s="1">
        <v>25.182807313577701</v>
      </c>
      <c r="Q98" s="1">
        <v>29.2553551261888</v>
      </c>
      <c r="R98" s="1">
        <v>28.755551691811</v>
      </c>
      <c r="S98" s="1">
        <v>23.7291498337277</v>
      </c>
      <c r="T98" s="1">
        <v>19.938585074044401</v>
      </c>
      <c r="U98" s="1">
        <v>17.731627612799901</v>
      </c>
      <c r="V98" s="1">
        <v>16.8403655082166</v>
      </c>
      <c r="W98" s="1">
        <v>14.6236306576111</v>
      </c>
      <c r="X98" s="1">
        <v>12.888607100705499</v>
      </c>
    </row>
    <row r="99" spans="1:24" x14ac:dyDescent="0.25">
      <c r="A99" s="1">
        <v>5.9317112283444402</v>
      </c>
      <c r="B99" s="1">
        <v>5.7799140306777703</v>
      </c>
      <c r="C99" s="1">
        <v>6.0573357636000003</v>
      </c>
      <c r="D99" s="1">
        <v>4.5741531231888803</v>
      </c>
      <c r="E99" s="1">
        <v>7.4070266491444396</v>
      </c>
      <c r="F99" s="1">
        <v>6.4156289368999904</v>
      </c>
      <c r="G99" s="1">
        <v>9.0947581518444398</v>
      </c>
      <c r="H99" s="1">
        <v>15.864712830855501</v>
      </c>
      <c r="I99" s="1">
        <v>30.393719538694398</v>
      </c>
      <c r="J99" s="1">
        <v>35.6410716631</v>
      </c>
      <c r="K99" s="1">
        <v>37.944064148922102</v>
      </c>
      <c r="L99" s="1">
        <v>42.289977122272198</v>
      </c>
      <c r="M99" s="1">
        <v>43.240216508099998</v>
      </c>
      <c r="N99" s="1">
        <v>45.690266783933403</v>
      </c>
      <c r="O99" s="1">
        <v>48.365995088422302</v>
      </c>
      <c r="P99" s="1">
        <v>49.167779670261197</v>
      </c>
      <c r="Q99" s="1">
        <v>46.8514743491722</v>
      </c>
      <c r="R99" s="1">
        <v>47.143936483238903</v>
      </c>
      <c r="S99" s="1">
        <v>45.156460081388701</v>
      </c>
      <c r="T99" s="1">
        <v>40.043549009405503</v>
      </c>
      <c r="U99" s="1">
        <v>36.110590007366604</v>
      </c>
      <c r="V99" s="1">
        <v>30.187319406438899</v>
      </c>
      <c r="W99" s="1">
        <v>23.891330332961001</v>
      </c>
      <c r="X99" s="1">
        <v>17.545011430405498</v>
      </c>
    </row>
    <row r="100" spans="1:24" x14ac:dyDescent="0.25">
      <c r="A100" s="1">
        <v>5.7998904358999903</v>
      </c>
      <c r="B100" s="1">
        <v>5.53660767783333</v>
      </c>
      <c r="C100" s="1">
        <v>4.9916368021333302</v>
      </c>
      <c r="D100" s="1">
        <v>6.4752842187444397</v>
      </c>
      <c r="E100" s="1">
        <v>5.0204707406888902</v>
      </c>
      <c r="F100" s="1">
        <v>7.2064103355333202</v>
      </c>
      <c r="G100" s="1">
        <v>9.1702202955777796</v>
      </c>
      <c r="H100" s="1">
        <v>16.057844924855502</v>
      </c>
      <c r="I100" s="1">
        <v>31.588699305344399</v>
      </c>
      <c r="J100" s="1">
        <v>33.295038326438899</v>
      </c>
      <c r="K100" s="1">
        <v>34.404841652127701</v>
      </c>
      <c r="L100" s="1">
        <v>36.308657493627699</v>
      </c>
      <c r="M100" s="1">
        <v>38.865041581894403</v>
      </c>
      <c r="N100" s="1">
        <v>40.0350491919611</v>
      </c>
      <c r="O100" s="1">
        <v>45.107780195838799</v>
      </c>
      <c r="P100" s="1">
        <v>51.634205628594501</v>
      </c>
      <c r="Q100" s="1">
        <v>53.838067882344397</v>
      </c>
      <c r="R100" s="1">
        <v>52.5249535302667</v>
      </c>
      <c r="S100" s="1">
        <v>46.0470490713722</v>
      </c>
      <c r="T100" s="1">
        <v>40.051540921355503</v>
      </c>
      <c r="U100" s="1">
        <v>34.803128970350002</v>
      </c>
      <c r="V100" s="1">
        <v>30.129428956566699</v>
      </c>
      <c r="W100" s="1">
        <v>23.57170349375</v>
      </c>
      <c r="X100" s="1">
        <v>18.5662524499166</v>
      </c>
    </row>
    <row r="101" spans="1:24" x14ac:dyDescent="0.25">
      <c r="A101">
        <f>AVERAGE(A1:A100)</f>
        <v>5.1570561668238852</v>
      </c>
      <c r="B101">
        <f t="shared" ref="B101:X101" si="0">AVERAGE(B1:B100)</f>
        <v>5.5889202365688853</v>
      </c>
      <c r="C101">
        <f t="shared" si="0"/>
        <v>5.7334046409505515</v>
      </c>
      <c r="D101">
        <f t="shared" si="0"/>
        <v>5.7716254871747754</v>
      </c>
      <c r="E101">
        <f t="shared" si="0"/>
        <v>6.0300465561913281</v>
      </c>
      <c r="F101">
        <f t="shared" si="0"/>
        <v>6.6995319760102179</v>
      </c>
      <c r="G101">
        <f t="shared" si="0"/>
        <v>9.0251015940991071</v>
      </c>
      <c r="H101">
        <f t="shared" si="0"/>
        <v>13.650478736364569</v>
      </c>
      <c r="I101">
        <f t="shared" si="0"/>
        <v>24.008461560746568</v>
      </c>
      <c r="J101">
        <f t="shared" si="0"/>
        <v>26.686486681999618</v>
      </c>
      <c r="K101">
        <f t="shared" si="0"/>
        <v>24.829132881644117</v>
      </c>
      <c r="L101">
        <f t="shared" si="0"/>
        <v>24.294914557835082</v>
      </c>
      <c r="M101">
        <f t="shared" si="0"/>
        <v>24.275415525701401</v>
      </c>
      <c r="N101">
        <f t="shared" si="0"/>
        <v>25.084180564289628</v>
      </c>
      <c r="O101">
        <f t="shared" si="0"/>
        <v>27.812107963708112</v>
      </c>
      <c r="P101">
        <f t="shared" si="0"/>
        <v>31.709999753226011</v>
      </c>
      <c r="Q101">
        <f t="shared" si="0"/>
        <v>34.064285069172477</v>
      </c>
      <c r="R101">
        <f t="shared" si="0"/>
        <v>33.963173852226589</v>
      </c>
      <c r="S101">
        <f t="shared" si="0"/>
        <v>30.944097901129954</v>
      </c>
      <c r="T101">
        <f t="shared" si="0"/>
        <v>26.585648128524575</v>
      </c>
      <c r="U101">
        <f t="shared" si="0"/>
        <v>22.732570923451796</v>
      </c>
      <c r="V101">
        <f t="shared" si="0"/>
        <v>19.15645514293724</v>
      </c>
      <c r="W101">
        <f t="shared" si="0"/>
        <v>15.8537086865979</v>
      </c>
      <c r="X101">
        <f t="shared" si="0"/>
        <v>13.307867217066409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91" workbookViewId="0">
      <selection activeCell="A101" sqref="A101:X101"/>
    </sheetView>
  </sheetViews>
  <sheetFormatPr defaultRowHeight="15" x14ac:dyDescent="0.25"/>
  <sheetData>
    <row r="1" spans="1:24" x14ac:dyDescent="0.25">
      <c r="A1" s="1">
        <v>21</v>
      </c>
      <c r="B1" s="1">
        <v>35</v>
      </c>
      <c r="C1" s="1">
        <v>43</v>
      </c>
      <c r="D1" s="1">
        <v>50</v>
      </c>
      <c r="E1" s="1">
        <v>65</v>
      </c>
      <c r="F1" s="1">
        <v>99</v>
      </c>
      <c r="G1" s="1">
        <v>229</v>
      </c>
      <c r="H1" s="1">
        <v>259</v>
      </c>
      <c r="I1" s="1">
        <v>506</v>
      </c>
      <c r="J1" s="1">
        <v>1056</v>
      </c>
      <c r="K1" s="1">
        <v>1330</v>
      </c>
      <c r="L1" s="1">
        <v>1633</v>
      </c>
      <c r="M1" s="1">
        <v>1689</v>
      </c>
      <c r="N1" s="1">
        <v>1729</v>
      </c>
      <c r="O1" s="1">
        <v>1763</v>
      </c>
      <c r="P1" s="1">
        <v>1973</v>
      </c>
      <c r="Q1" s="1">
        <v>2178</v>
      </c>
      <c r="R1" s="1">
        <v>2393</v>
      </c>
      <c r="S1" s="1">
        <v>2665</v>
      </c>
      <c r="T1" s="1">
        <v>2839</v>
      </c>
      <c r="U1" s="1">
        <v>2937</v>
      </c>
      <c r="V1" s="1">
        <v>3023</v>
      </c>
      <c r="W1" s="1">
        <v>3098</v>
      </c>
      <c r="X1" s="1">
        <v>3169</v>
      </c>
    </row>
    <row r="2" spans="1:24" x14ac:dyDescent="0.25">
      <c r="A2" s="1">
        <v>11</v>
      </c>
      <c r="B2" s="1">
        <v>18</v>
      </c>
      <c r="C2" s="1">
        <v>22</v>
      </c>
      <c r="D2" s="1">
        <v>30</v>
      </c>
      <c r="E2" s="1">
        <v>42</v>
      </c>
      <c r="F2" s="1">
        <v>84</v>
      </c>
      <c r="G2" s="1">
        <v>192</v>
      </c>
      <c r="H2" s="1">
        <v>236</v>
      </c>
      <c r="I2" s="1">
        <v>504</v>
      </c>
      <c r="J2" s="1">
        <v>1179</v>
      </c>
      <c r="K2" s="1">
        <v>1390</v>
      </c>
      <c r="L2" s="1">
        <v>1447</v>
      </c>
      <c r="M2" s="1">
        <v>1602</v>
      </c>
      <c r="N2" s="1">
        <v>1645</v>
      </c>
      <c r="O2" s="1">
        <v>1956</v>
      </c>
      <c r="P2" s="1">
        <v>2261</v>
      </c>
      <c r="Q2" s="1">
        <v>2718</v>
      </c>
      <c r="R2" s="1">
        <v>2932</v>
      </c>
      <c r="S2" s="1">
        <v>3160</v>
      </c>
      <c r="T2" s="1">
        <v>3330</v>
      </c>
      <c r="U2" s="1">
        <v>3436</v>
      </c>
      <c r="V2" s="1">
        <v>3495</v>
      </c>
      <c r="W2" s="1">
        <v>3541</v>
      </c>
      <c r="X2" s="1">
        <v>3609</v>
      </c>
    </row>
    <row r="3" spans="1:24" x14ac:dyDescent="0.25">
      <c r="A3" s="1">
        <v>18</v>
      </c>
      <c r="B3" s="1">
        <v>30</v>
      </c>
      <c r="C3" s="1">
        <v>42</v>
      </c>
      <c r="D3" s="1">
        <v>50</v>
      </c>
      <c r="E3" s="1">
        <v>60</v>
      </c>
      <c r="F3" s="1">
        <v>94</v>
      </c>
      <c r="G3" s="1">
        <v>252</v>
      </c>
      <c r="H3" s="1">
        <v>343</v>
      </c>
      <c r="I3" s="1">
        <v>657</v>
      </c>
      <c r="J3" s="1">
        <v>1021</v>
      </c>
      <c r="K3" s="1">
        <v>1171</v>
      </c>
      <c r="L3" s="1">
        <v>1300</v>
      </c>
      <c r="M3" s="1">
        <v>1350</v>
      </c>
      <c r="N3" s="1">
        <v>1370</v>
      </c>
      <c r="O3" s="1">
        <v>1457</v>
      </c>
      <c r="P3" s="1">
        <v>1487</v>
      </c>
      <c r="Q3" s="1">
        <v>1538</v>
      </c>
      <c r="R3" s="1">
        <v>1654</v>
      </c>
      <c r="S3" s="1">
        <v>1850</v>
      </c>
      <c r="T3" s="1">
        <v>1964</v>
      </c>
      <c r="U3" s="1">
        <v>2055</v>
      </c>
      <c r="V3" s="1">
        <v>2133</v>
      </c>
      <c r="W3" s="1">
        <v>2198</v>
      </c>
      <c r="X3" s="1">
        <v>2274</v>
      </c>
    </row>
    <row r="4" spans="1:24" x14ac:dyDescent="0.25">
      <c r="A4" s="1">
        <v>22</v>
      </c>
      <c r="B4" s="1">
        <v>35</v>
      </c>
      <c r="C4" s="1">
        <v>46</v>
      </c>
      <c r="D4" s="1">
        <v>50</v>
      </c>
      <c r="E4" s="1">
        <v>61</v>
      </c>
      <c r="F4" s="1">
        <v>98</v>
      </c>
      <c r="G4" s="1">
        <v>251</v>
      </c>
      <c r="H4" s="1">
        <v>359</v>
      </c>
      <c r="I4" s="1">
        <v>713</v>
      </c>
      <c r="J4" s="1">
        <v>1199</v>
      </c>
      <c r="K4" s="1">
        <v>1412</v>
      </c>
      <c r="L4" s="1">
        <v>1482</v>
      </c>
      <c r="M4" s="1">
        <v>1523</v>
      </c>
      <c r="N4" s="1">
        <v>1546</v>
      </c>
      <c r="O4" s="1">
        <v>1619</v>
      </c>
      <c r="P4" s="1">
        <v>1747</v>
      </c>
      <c r="Q4" s="1">
        <v>1822</v>
      </c>
      <c r="R4" s="1">
        <v>2080</v>
      </c>
      <c r="S4" s="1">
        <v>2394</v>
      </c>
      <c r="T4" s="1">
        <v>2577</v>
      </c>
      <c r="U4" s="1">
        <v>2674</v>
      </c>
      <c r="V4" s="1">
        <v>2752</v>
      </c>
      <c r="W4" s="1">
        <v>2811</v>
      </c>
      <c r="X4" s="1">
        <v>2854</v>
      </c>
    </row>
    <row r="5" spans="1:24" x14ac:dyDescent="0.25">
      <c r="A5" s="1">
        <v>22</v>
      </c>
      <c r="B5" s="1">
        <v>38</v>
      </c>
      <c r="C5" s="1">
        <v>52</v>
      </c>
      <c r="D5" s="1">
        <v>64</v>
      </c>
      <c r="E5" s="1">
        <v>78</v>
      </c>
      <c r="F5" s="1">
        <v>107</v>
      </c>
      <c r="G5" s="1">
        <v>249</v>
      </c>
      <c r="H5" s="1">
        <v>287</v>
      </c>
      <c r="I5" s="1">
        <v>583</v>
      </c>
      <c r="J5" s="1">
        <v>1129</v>
      </c>
      <c r="K5" s="1">
        <v>1364</v>
      </c>
      <c r="L5" s="1">
        <v>1465</v>
      </c>
      <c r="M5" s="1">
        <v>1518</v>
      </c>
      <c r="N5" s="1">
        <v>1572</v>
      </c>
      <c r="O5" s="1">
        <v>1609</v>
      </c>
      <c r="P5" s="1">
        <v>1796</v>
      </c>
      <c r="Q5" s="1">
        <v>2207</v>
      </c>
      <c r="R5" s="1">
        <v>2309</v>
      </c>
      <c r="S5" s="1">
        <v>2522</v>
      </c>
      <c r="T5" s="1">
        <v>2660</v>
      </c>
      <c r="U5" s="1">
        <v>2783</v>
      </c>
      <c r="V5" s="1">
        <v>2857</v>
      </c>
      <c r="W5" s="1">
        <v>2932</v>
      </c>
      <c r="X5" s="1">
        <v>3014</v>
      </c>
    </row>
    <row r="6" spans="1:24" x14ac:dyDescent="0.25">
      <c r="A6" s="1">
        <v>7</v>
      </c>
      <c r="B6" s="1">
        <v>13</v>
      </c>
      <c r="C6" s="1">
        <v>20</v>
      </c>
      <c r="D6" s="1">
        <v>27</v>
      </c>
      <c r="E6" s="1">
        <v>29</v>
      </c>
      <c r="F6" s="1">
        <v>67</v>
      </c>
      <c r="G6" s="1">
        <v>236</v>
      </c>
      <c r="H6" s="1">
        <v>319</v>
      </c>
      <c r="I6" s="1">
        <v>557</v>
      </c>
      <c r="J6" s="1">
        <v>914</v>
      </c>
      <c r="K6" s="1">
        <v>1038</v>
      </c>
      <c r="L6" s="1">
        <v>1361</v>
      </c>
      <c r="M6" s="1">
        <v>1387</v>
      </c>
      <c r="N6" s="1">
        <v>1491</v>
      </c>
      <c r="O6" s="1">
        <v>1573</v>
      </c>
      <c r="P6" s="1">
        <v>1630</v>
      </c>
      <c r="Q6" s="1">
        <v>1777</v>
      </c>
      <c r="R6" s="1">
        <v>1937</v>
      </c>
      <c r="S6" s="1">
        <v>2019</v>
      </c>
      <c r="T6" s="1">
        <v>2075</v>
      </c>
      <c r="U6" s="1">
        <v>2161</v>
      </c>
      <c r="V6" s="1">
        <v>2232</v>
      </c>
      <c r="W6" s="1">
        <v>2318</v>
      </c>
      <c r="X6" s="1">
        <v>2430</v>
      </c>
    </row>
    <row r="7" spans="1:24" x14ac:dyDescent="0.25">
      <c r="A7" s="1">
        <v>9</v>
      </c>
      <c r="B7" s="1">
        <v>19</v>
      </c>
      <c r="C7" s="1">
        <v>28</v>
      </c>
      <c r="D7" s="1">
        <v>36</v>
      </c>
      <c r="E7" s="1">
        <v>52</v>
      </c>
      <c r="F7" s="1">
        <v>94</v>
      </c>
      <c r="G7" s="1">
        <v>243</v>
      </c>
      <c r="H7" s="1">
        <v>434</v>
      </c>
      <c r="I7" s="1">
        <v>636</v>
      </c>
      <c r="J7" s="1">
        <v>1070</v>
      </c>
      <c r="K7" s="1">
        <v>1172</v>
      </c>
      <c r="L7" s="1">
        <v>1264</v>
      </c>
      <c r="M7" s="1">
        <v>1340</v>
      </c>
      <c r="N7" s="1">
        <v>1516</v>
      </c>
      <c r="O7" s="1">
        <v>1656</v>
      </c>
      <c r="P7" s="1">
        <v>1960</v>
      </c>
      <c r="Q7" s="1">
        <v>2125</v>
      </c>
      <c r="R7" s="1">
        <v>2296</v>
      </c>
      <c r="S7" s="1">
        <v>2455</v>
      </c>
      <c r="T7" s="1">
        <v>2550</v>
      </c>
      <c r="U7" s="1">
        <v>2634</v>
      </c>
      <c r="V7" s="1">
        <v>2705</v>
      </c>
      <c r="W7" s="1">
        <v>2806</v>
      </c>
      <c r="X7" s="1">
        <v>2884</v>
      </c>
    </row>
    <row r="8" spans="1:24" x14ac:dyDescent="0.25">
      <c r="A8" s="1">
        <v>5</v>
      </c>
      <c r="B8" s="1">
        <v>11</v>
      </c>
      <c r="C8" s="1">
        <v>16</v>
      </c>
      <c r="D8" s="1">
        <v>18</v>
      </c>
      <c r="E8" s="1">
        <v>25</v>
      </c>
      <c r="F8" s="1">
        <v>75</v>
      </c>
      <c r="G8" s="1">
        <v>270</v>
      </c>
      <c r="H8" s="1">
        <v>376</v>
      </c>
      <c r="I8" s="1">
        <v>405</v>
      </c>
      <c r="J8" s="1">
        <v>658</v>
      </c>
      <c r="K8" s="1">
        <v>839</v>
      </c>
      <c r="L8" s="1">
        <v>915</v>
      </c>
      <c r="M8" s="1">
        <v>939</v>
      </c>
      <c r="N8" s="1">
        <v>985</v>
      </c>
      <c r="O8" s="1">
        <v>1013</v>
      </c>
      <c r="P8" s="1">
        <v>1121</v>
      </c>
      <c r="Q8" s="1">
        <v>1197</v>
      </c>
      <c r="R8" s="1">
        <v>1297</v>
      </c>
      <c r="S8" s="1">
        <v>1416</v>
      </c>
      <c r="T8" s="1">
        <v>1497</v>
      </c>
      <c r="U8" s="1">
        <v>1570</v>
      </c>
      <c r="V8" s="1">
        <v>1607</v>
      </c>
      <c r="W8" s="1">
        <v>1667</v>
      </c>
      <c r="X8" s="1">
        <v>1750</v>
      </c>
    </row>
    <row r="9" spans="1:24" x14ac:dyDescent="0.25">
      <c r="A9" s="1">
        <v>6</v>
      </c>
      <c r="B9" s="1">
        <v>13</v>
      </c>
      <c r="C9" s="1">
        <v>16</v>
      </c>
      <c r="D9" s="1">
        <v>25</v>
      </c>
      <c r="E9" s="1">
        <v>40</v>
      </c>
      <c r="F9" s="1">
        <v>83</v>
      </c>
      <c r="G9" s="1">
        <v>223</v>
      </c>
      <c r="H9" s="1">
        <v>416</v>
      </c>
      <c r="I9" s="1">
        <v>453</v>
      </c>
      <c r="J9" s="1">
        <v>663</v>
      </c>
      <c r="K9" s="1">
        <v>789</v>
      </c>
      <c r="L9" s="1">
        <v>866</v>
      </c>
      <c r="M9" s="1">
        <v>1029</v>
      </c>
      <c r="N9" s="1">
        <v>1132</v>
      </c>
      <c r="O9" s="1">
        <v>1311</v>
      </c>
      <c r="P9" s="1">
        <v>1391</v>
      </c>
      <c r="Q9" s="1">
        <v>1531</v>
      </c>
      <c r="R9" s="1">
        <v>1587</v>
      </c>
      <c r="S9" s="1">
        <v>1709</v>
      </c>
      <c r="T9" s="1">
        <v>1788</v>
      </c>
      <c r="U9" s="1">
        <v>1871</v>
      </c>
      <c r="V9" s="1">
        <v>1934</v>
      </c>
      <c r="W9" s="1">
        <v>2030</v>
      </c>
      <c r="X9" s="1">
        <v>2096</v>
      </c>
    </row>
    <row r="10" spans="1:24" x14ac:dyDescent="0.25">
      <c r="A10" s="1">
        <v>12</v>
      </c>
      <c r="B10" s="1">
        <v>20</v>
      </c>
      <c r="C10" s="1">
        <v>28</v>
      </c>
      <c r="D10" s="1">
        <v>35</v>
      </c>
      <c r="E10" s="1">
        <v>47</v>
      </c>
      <c r="F10" s="1">
        <v>98</v>
      </c>
      <c r="G10" s="1">
        <v>266</v>
      </c>
      <c r="H10" s="1">
        <v>402</v>
      </c>
      <c r="I10" s="1">
        <v>529</v>
      </c>
      <c r="J10" s="1">
        <v>951</v>
      </c>
      <c r="K10" s="1">
        <v>1070</v>
      </c>
      <c r="L10" s="1">
        <v>1237</v>
      </c>
      <c r="M10" s="1">
        <v>1269</v>
      </c>
      <c r="N10" s="1">
        <v>1336</v>
      </c>
      <c r="O10" s="1">
        <v>1437</v>
      </c>
      <c r="P10" s="1">
        <v>1706</v>
      </c>
      <c r="Q10" s="1">
        <v>1890</v>
      </c>
      <c r="R10" s="1">
        <v>2032</v>
      </c>
      <c r="S10" s="1">
        <v>2193</v>
      </c>
      <c r="T10" s="1">
        <v>2310</v>
      </c>
      <c r="U10" s="1">
        <v>2380</v>
      </c>
      <c r="V10" s="1">
        <v>2461</v>
      </c>
      <c r="W10" s="1">
        <v>2541</v>
      </c>
      <c r="X10" s="1">
        <v>2616</v>
      </c>
    </row>
    <row r="11" spans="1:24" x14ac:dyDescent="0.25">
      <c r="A11" s="1">
        <v>14</v>
      </c>
      <c r="B11" s="1">
        <v>23</v>
      </c>
      <c r="C11" s="1">
        <v>33</v>
      </c>
      <c r="D11" s="1">
        <v>40</v>
      </c>
      <c r="E11" s="1">
        <v>57</v>
      </c>
      <c r="F11" s="1">
        <v>87</v>
      </c>
      <c r="G11" s="1">
        <v>240</v>
      </c>
      <c r="H11" s="1">
        <v>275</v>
      </c>
      <c r="I11" s="1">
        <v>591</v>
      </c>
      <c r="J11" s="1">
        <v>1147</v>
      </c>
      <c r="K11" s="1">
        <v>1289</v>
      </c>
      <c r="L11" s="1">
        <v>1383</v>
      </c>
      <c r="M11" s="1">
        <v>1584</v>
      </c>
      <c r="N11" s="1">
        <v>1605</v>
      </c>
      <c r="O11" s="1">
        <v>1707</v>
      </c>
      <c r="P11" s="1">
        <v>1780</v>
      </c>
      <c r="Q11" s="1">
        <v>1884</v>
      </c>
      <c r="R11" s="1">
        <v>2114</v>
      </c>
      <c r="S11" s="1">
        <v>2408</v>
      </c>
      <c r="T11" s="1">
        <v>2558</v>
      </c>
      <c r="U11" s="1">
        <v>2689</v>
      </c>
      <c r="V11" s="1">
        <v>2766</v>
      </c>
      <c r="W11" s="1">
        <v>2807</v>
      </c>
      <c r="X11" s="1">
        <v>2855</v>
      </c>
    </row>
    <row r="12" spans="1:24" x14ac:dyDescent="0.25">
      <c r="A12" s="1">
        <v>21</v>
      </c>
      <c r="B12" s="1">
        <v>31</v>
      </c>
      <c r="C12" s="1">
        <v>42</v>
      </c>
      <c r="D12" s="1">
        <v>51</v>
      </c>
      <c r="E12" s="1">
        <v>64</v>
      </c>
      <c r="F12" s="1">
        <v>98</v>
      </c>
      <c r="G12" s="1">
        <v>223</v>
      </c>
      <c r="H12" s="1">
        <v>350</v>
      </c>
      <c r="I12" s="1">
        <v>488</v>
      </c>
      <c r="J12" s="1">
        <v>1001</v>
      </c>
      <c r="K12" s="1">
        <v>1256</v>
      </c>
      <c r="L12" s="1">
        <v>1355</v>
      </c>
      <c r="M12" s="1">
        <v>1501</v>
      </c>
      <c r="N12" s="1">
        <v>1576</v>
      </c>
      <c r="O12" s="1">
        <v>1765</v>
      </c>
      <c r="P12" s="1">
        <v>2016</v>
      </c>
      <c r="Q12" s="1">
        <v>2234</v>
      </c>
      <c r="R12" s="1">
        <v>2446</v>
      </c>
      <c r="S12" s="1">
        <v>2677</v>
      </c>
      <c r="T12" s="1">
        <v>2823</v>
      </c>
      <c r="U12" s="1">
        <v>2939</v>
      </c>
      <c r="V12" s="1">
        <v>3016</v>
      </c>
      <c r="W12" s="1">
        <v>3079</v>
      </c>
      <c r="X12" s="1">
        <v>3148</v>
      </c>
    </row>
    <row r="13" spans="1:24" x14ac:dyDescent="0.25">
      <c r="A13" s="1">
        <v>20</v>
      </c>
      <c r="B13" s="1">
        <v>33</v>
      </c>
      <c r="C13" s="1">
        <v>39</v>
      </c>
      <c r="D13" s="1">
        <v>44</v>
      </c>
      <c r="E13" s="1">
        <v>52</v>
      </c>
      <c r="F13" s="1">
        <v>76</v>
      </c>
      <c r="G13" s="1">
        <v>208</v>
      </c>
      <c r="H13" s="1">
        <v>349</v>
      </c>
      <c r="I13" s="1">
        <v>489</v>
      </c>
      <c r="J13" s="1">
        <v>914</v>
      </c>
      <c r="K13" s="1">
        <v>1125</v>
      </c>
      <c r="L13" s="1">
        <v>1200</v>
      </c>
      <c r="M13" s="1">
        <v>1360</v>
      </c>
      <c r="N13" s="1">
        <v>1568</v>
      </c>
      <c r="O13" s="1">
        <v>1733</v>
      </c>
      <c r="P13" s="1">
        <v>1757</v>
      </c>
      <c r="Q13" s="1">
        <v>2018</v>
      </c>
      <c r="R13" s="1">
        <v>2220</v>
      </c>
      <c r="S13" s="1">
        <v>2435</v>
      </c>
      <c r="T13" s="1">
        <v>2594</v>
      </c>
      <c r="U13" s="1">
        <v>2669</v>
      </c>
      <c r="V13" s="1">
        <v>2702</v>
      </c>
      <c r="W13" s="1">
        <v>2757</v>
      </c>
      <c r="X13" s="1">
        <v>2819</v>
      </c>
    </row>
    <row r="14" spans="1:24" x14ac:dyDescent="0.25">
      <c r="A14" s="1">
        <v>22</v>
      </c>
      <c r="B14" s="1">
        <v>33</v>
      </c>
      <c r="C14" s="1">
        <v>43</v>
      </c>
      <c r="D14" s="1">
        <v>51</v>
      </c>
      <c r="E14" s="1">
        <v>57</v>
      </c>
      <c r="F14" s="1">
        <v>87</v>
      </c>
      <c r="G14" s="1">
        <v>224</v>
      </c>
      <c r="H14" s="1">
        <v>342</v>
      </c>
      <c r="I14" s="1">
        <v>719</v>
      </c>
      <c r="J14" s="1">
        <v>1401</v>
      </c>
      <c r="K14" s="1">
        <v>1629</v>
      </c>
      <c r="L14" s="1">
        <v>1805</v>
      </c>
      <c r="M14" s="1">
        <v>1897</v>
      </c>
      <c r="N14" s="1">
        <v>2101</v>
      </c>
      <c r="O14" s="1">
        <v>2259</v>
      </c>
      <c r="P14" s="1">
        <v>2434</v>
      </c>
      <c r="Q14" s="1">
        <v>2662</v>
      </c>
      <c r="R14" s="1">
        <v>3002</v>
      </c>
      <c r="S14" s="1">
        <v>3309</v>
      </c>
      <c r="T14" s="1">
        <v>3474</v>
      </c>
      <c r="U14" s="1">
        <v>3597</v>
      </c>
      <c r="V14" s="1">
        <v>3662</v>
      </c>
      <c r="W14" s="1">
        <v>3734</v>
      </c>
      <c r="X14" s="1">
        <v>3744</v>
      </c>
    </row>
    <row r="15" spans="1:24" x14ac:dyDescent="0.25">
      <c r="A15" s="1">
        <v>36</v>
      </c>
      <c r="B15" s="1">
        <v>55</v>
      </c>
      <c r="C15" s="1">
        <v>69</v>
      </c>
      <c r="D15" s="1">
        <v>76</v>
      </c>
      <c r="E15" s="1">
        <v>90</v>
      </c>
      <c r="F15" s="1">
        <v>107</v>
      </c>
      <c r="G15" s="1">
        <v>276</v>
      </c>
      <c r="H15" s="1">
        <v>310</v>
      </c>
      <c r="I15" s="1">
        <v>568</v>
      </c>
      <c r="J15" s="1">
        <v>953</v>
      </c>
      <c r="K15" s="1">
        <v>1134</v>
      </c>
      <c r="L15" s="1">
        <v>1323</v>
      </c>
      <c r="M15" s="1">
        <v>1373</v>
      </c>
      <c r="N15" s="1">
        <v>1422</v>
      </c>
      <c r="O15" s="1">
        <v>1486</v>
      </c>
      <c r="P15" s="1">
        <v>1549</v>
      </c>
      <c r="Q15" s="1">
        <v>1837</v>
      </c>
      <c r="R15" s="1">
        <v>2054</v>
      </c>
      <c r="S15" s="1">
        <v>2341</v>
      </c>
      <c r="T15" s="1">
        <v>2511</v>
      </c>
      <c r="U15" s="1">
        <v>2657</v>
      </c>
      <c r="V15" s="1">
        <v>2753</v>
      </c>
      <c r="W15" s="1">
        <v>2831</v>
      </c>
      <c r="X15" s="1">
        <v>2908</v>
      </c>
    </row>
    <row r="16" spans="1:24" x14ac:dyDescent="0.25">
      <c r="A16" s="1">
        <v>14</v>
      </c>
      <c r="B16" s="1">
        <v>23</v>
      </c>
      <c r="C16" s="1">
        <v>33</v>
      </c>
      <c r="D16" s="1">
        <v>41</v>
      </c>
      <c r="E16" s="1">
        <v>59</v>
      </c>
      <c r="F16" s="1">
        <v>73</v>
      </c>
      <c r="G16" s="1">
        <v>237</v>
      </c>
      <c r="H16" s="1">
        <v>309</v>
      </c>
      <c r="I16" s="1">
        <v>574</v>
      </c>
      <c r="J16" s="1">
        <v>972</v>
      </c>
      <c r="K16" s="1">
        <v>1060</v>
      </c>
      <c r="L16" s="1">
        <v>1254</v>
      </c>
      <c r="M16" s="1">
        <v>1500</v>
      </c>
      <c r="N16" s="1">
        <v>1541</v>
      </c>
      <c r="O16" s="1">
        <v>1714</v>
      </c>
      <c r="P16" s="1">
        <v>1959</v>
      </c>
      <c r="Q16" s="1">
        <v>2066</v>
      </c>
      <c r="R16" s="1">
        <v>2261</v>
      </c>
      <c r="S16" s="1">
        <v>2411</v>
      </c>
      <c r="T16" s="1">
        <v>2504</v>
      </c>
      <c r="U16" s="1">
        <v>2563</v>
      </c>
      <c r="V16" s="1">
        <v>2632</v>
      </c>
      <c r="W16" s="1">
        <v>2692</v>
      </c>
      <c r="X16" s="1">
        <v>2794</v>
      </c>
    </row>
    <row r="17" spans="1:24" x14ac:dyDescent="0.25">
      <c r="A17" s="1">
        <v>12</v>
      </c>
      <c r="B17" s="1">
        <v>18</v>
      </c>
      <c r="C17" s="1">
        <v>25</v>
      </c>
      <c r="D17" s="1">
        <v>33</v>
      </c>
      <c r="E17" s="1">
        <v>48</v>
      </c>
      <c r="F17" s="1">
        <v>71</v>
      </c>
      <c r="G17" s="1">
        <v>217</v>
      </c>
      <c r="H17" s="1">
        <v>297</v>
      </c>
      <c r="I17" s="1">
        <v>487</v>
      </c>
      <c r="J17" s="1">
        <v>1125</v>
      </c>
      <c r="K17" s="1">
        <v>1325</v>
      </c>
      <c r="L17" s="1">
        <v>1405</v>
      </c>
      <c r="M17" s="1">
        <v>1792</v>
      </c>
      <c r="N17" s="1">
        <v>2115</v>
      </c>
      <c r="O17" s="1">
        <v>2482</v>
      </c>
      <c r="P17" s="1">
        <v>2880</v>
      </c>
      <c r="Q17" s="1">
        <v>2990</v>
      </c>
      <c r="R17" s="1">
        <v>3105</v>
      </c>
      <c r="S17" s="1">
        <v>3486</v>
      </c>
      <c r="T17" s="1">
        <v>3653</v>
      </c>
      <c r="U17" s="1">
        <v>3756</v>
      </c>
      <c r="V17" s="1">
        <v>3832</v>
      </c>
      <c r="W17" s="1">
        <v>3867</v>
      </c>
      <c r="X17" s="1">
        <v>3917</v>
      </c>
    </row>
    <row r="18" spans="1:24" x14ac:dyDescent="0.25">
      <c r="A18" s="1">
        <v>13</v>
      </c>
      <c r="B18" s="1">
        <v>22</v>
      </c>
      <c r="C18" s="1">
        <v>29</v>
      </c>
      <c r="D18" s="1">
        <v>38</v>
      </c>
      <c r="E18" s="1">
        <v>71</v>
      </c>
      <c r="F18" s="1">
        <v>122</v>
      </c>
      <c r="G18" s="1">
        <v>272</v>
      </c>
      <c r="H18" s="1">
        <v>410</v>
      </c>
      <c r="I18" s="1">
        <v>713</v>
      </c>
      <c r="J18" s="1">
        <v>909</v>
      </c>
      <c r="K18" s="1">
        <v>1003</v>
      </c>
      <c r="L18" s="1">
        <v>1110</v>
      </c>
      <c r="M18" s="1">
        <v>1201</v>
      </c>
      <c r="N18" s="1">
        <v>1307</v>
      </c>
      <c r="O18" s="1">
        <v>1430</v>
      </c>
      <c r="P18" s="1">
        <v>1483</v>
      </c>
      <c r="Q18" s="1">
        <v>1557</v>
      </c>
      <c r="R18" s="1">
        <v>1667</v>
      </c>
      <c r="S18" s="1">
        <v>1795</v>
      </c>
      <c r="T18" s="1">
        <v>1901</v>
      </c>
      <c r="U18" s="1">
        <v>1987</v>
      </c>
      <c r="V18" s="1">
        <v>2045</v>
      </c>
      <c r="W18" s="1">
        <v>2104</v>
      </c>
      <c r="X18" s="1">
        <v>2173</v>
      </c>
    </row>
    <row r="19" spans="1:24" x14ac:dyDescent="0.25">
      <c r="A19" s="1">
        <v>18</v>
      </c>
      <c r="B19" s="1">
        <v>31</v>
      </c>
      <c r="C19" s="1">
        <v>43</v>
      </c>
      <c r="D19" s="1">
        <v>53</v>
      </c>
      <c r="E19" s="1">
        <v>64</v>
      </c>
      <c r="F19" s="1">
        <v>100</v>
      </c>
      <c r="G19" s="1">
        <v>275</v>
      </c>
      <c r="H19" s="1">
        <v>361</v>
      </c>
      <c r="I19" s="1">
        <v>495</v>
      </c>
      <c r="J19" s="1">
        <v>1031</v>
      </c>
      <c r="K19" s="1">
        <v>1238</v>
      </c>
      <c r="L19" s="1">
        <v>1419</v>
      </c>
      <c r="M19" s="1">
        <v>1535</v>
      </c>
      <c r="N19" s="1">
        <v>1597</v>
      </c>
      <c r="O19" s="1">
        <v>1636</v>
      </c>
      <c r="P19" s="1">
        <v>1886</v>
      </c>
      <c r="Q19" s="1">
        <v>1990</v>
      </c>
      <c r="R19" s="1">
        <v>2132</v>
      </c>
      <c r="S19" s="1">
        <v>2372</v>
      </c>
      <c r="T19" s="1">
        <v>2513</v>
      </c>
      <c r="U19" s="1">
        <v>2622</v>
      </c>
      <c r="V19" s="1">
        <v>2704</v>
      </c>
      <c r="W19" s="1">
        <v>2801</v>
      </c>
      <c r="X19" s="1">
        <v>2896</v>
      </c>
    </row>
    <row r="20" spans="1:24" x14ac:dyDescent="0.25">
      <c r="A20" s="1">
        <v>3</v>
      </c>
      <c r="B20" s="1">
        <v>12</v>
      </c>
      <c r="C20" s="1">
        <v>15</v>
      </c>
      <c r="D20" s="1">
        <v>24</v>
      </c>
      <c r="E20" s="1">
        <v>40</v>
      </c>
      <c r="F20" s="1">
        <v>80</v>
      </c>
      <c r="G20" s="1">
        <v>278</v>
      </c>
      <c r="H20" s="1">
        <v>451</v>
      </c>
      <c r="I20" s="1">
        <v>471</v>
      </c>
      <c r="J20" s="1">
        <v>798</v>
      </c>
      <c r="K20" s="1">
        <v>952</v>
      </c>
      <c r="L20" s="1">
        <v>1119</v>
      </c>
      <c r="M20" s="1">
        <v>1224</v>
      </c>
      <c r="N20" s="1">
        <v>1245</v>
      </c>
      <c r="O20" s="1">
        <v>1355</v>
      </c>
      <c r="P20" s="1">
        <v>1440</v>
      </c>
      <c r="Q20" s="1">
        <v>1527</v>
      </c>
      <c r="R20" s="1">
        <v>1997</v>
      </c>
      <c r="S20" s="1">
        <v>2151</v>
      </c>
      <c r="T20" s="1">
        <v>2251</v>
      </c>
      <c r="U20" s="1">
        <v>2365</v>
      </c>
      <c r="V20" s="1">
        <v>2460</v>
      </c>
      <c r="W20" s="1">
        <v>2534</v>
      </c>
      <c r="X20" s="1">
        <v>2602</v>
      </c>
    </row>
    <row r="21" spans="1:24" x14ac:dyDescent="0.25">
      <c r="A21" s="1">
        <v>22</v>
      </c>
      <c r="B21" s="1">
        <v>37</v>
      </c>
      <c r="C21" s="1">
        <v>51</v>
      </c>
      <c r="D21" s="1">
        <v>64</v>
      </c>
      <c r="E21" s="1">
        <v>80</v>
      </c>
      <c r="F21" s="1">
        <v>110</v>
      </c>
      <c r="G21" s="1">
        <v>274</v>
      </c>
      <c r="H21" s="1">
        <v>309</v>
      </c>
      <c r="I21" s="1">
        <v>467</v>
      </c>
      <c r="J21" s="1">
        <v>980</v>
      </c>
      <c r="K21" s="1">
        <v>1261</v>
      </c>
      <c r="L21" s="1">
        <v>1396</v>
      </c>
      <c r="M21" s="1">
        <v>1516</v>
      </c>
      <c r="N21" s="1">
        <v>1611</v>
      </c>
      <c r="O21" s="1">
        <v>1778</v>
      </c>
      <c r="P21" s="1">
        <v>1996</v>
      </c>
      <c r="Q21" s="1">
        <v>2218</v>
      </c>
      <c r="R21" s="1">
        <v>2508</v>
      </c>
      <c r="S21" s="1">
        <v>2782</v>
      </c>
      <c r="T21" s="1">
        <v>2923</v>
      </c>
      <c r="U21" s="1">
        <v>2998</v>
      </c>
      <c r="V21" s="1">
        <v>3075</v>
      </c>
      <c r="W21" s="1">
        <v>3124</v>
      </c>
      <c r="X21" s="1">
        <v>3213</v>
      </c>
    </row>
    <row r="22" spans="1:24" x14ac:dyDescent="0.25">
      <c r="A22" s="1">
        <v>12</v>
      </c>
      <c r="B22" s="1">
        <v>16</v>
      </c>
      <c r="C22" s="1">
        <v>18</v>
      </c>
      <c r="D22" s="1">
        <v>23</v>
      </c>
      <c r="E22" s="1">
        <v>37</v>
      </c>
      <c r="F22" s="1">
        <v>66</v>
      </c>
      <c r="G22" s="1">
        <v>201</v>
      </c>
      <c r="H22" s="1">
        <v>217</v>
      </c>
      <c r="I22" s="1">
        <v>664</v>
      </c>
      <c r="J22" s="1">
        <v>1103</v>
      </c>
      <c r="K22" s="1">
        <v>1371</v>
      </c>
      <c r="L22" s="1">
        <v>1441</v>
      </c>
      <c r="M22" s="1">
        <v>1500</v>
      </c>
      <c r="N22" s="1">
        <v>1544</v>
      </c>
      <c r="O22" s="1">
        <v>1659</v>
      </c>
      <c r="P22" s="1">
        <v>1819</v>
      </c>
      <c r="Q22" s="1">
        <v>2057</v>
      </c>
      <c r="R22" s="1">
        <v>2316</v>
      </c>
      <c r="S22" s="1">
        <v>2520</v>
      </c>
      <c r="T22" s="1">
        <v>2622</v>
      </c>
      <c r="U22" s="1">
        <v>2663</v>
      </c>
      <c r="V22" s="1">
        <v>2709</v>
      </c>
      <c r="W22" s="1">
        <v>2753</v>
      </c>
      <c r="X22" s="1">
        <v>2836</v>
      </c>
    </row>
    <row r="23" spans="1:24" x14ac:dyDescent="0.25">
      <c r="A23" s="1">
        <v>19</v>
      </c>
      <c r="B23" s="1">
        <v>29</v>
      </c>
      <c r="C23" s="1">
        <v>37</v>
      </c>
      <c r="D23" s="1">
        <v>43</v>
      </c>
      <c r="E23" s="1">
        <v>56</v>
      </c>
      <c r="F23" s="1">
        <v>84</v>
      </c>
      <c r="G23" s="1">
        <v>246</v>
      </c>
      <c r="H23" s="1">
        <v>385</v>
      </c>
      <c r="I23" s="1">
        <v>467</v>
      </c>
      <c r="J23" s="1">
        <v>782</v>
      </c>
      <c r="K23" s="1">
        <v>1022</v>
      </c>
      <c r="L23" s="1">
        <v>1112</v>
      </c>
      <c r="M23" s="1">
        <v>1142</v>
      </c>
      <c r="N23" s="1">
        <v>1189</v>
      </c>
      <c r="O23" s="1">
        <v>1298</v>
      </c>
      <c r="P23" s="1">
        <v>1345</v>
      </c>
      <c r="Q23" s="1">
        <v>1661</v>
      </c>
      <c r="R23" s="1">
        <v>1862</v>
      </c>
      <c r="S23" s="1">
        <v>2045</v>
      </c>
      <c r="T23" s="1">
        <v>2152</v>
      </c>
      <c r="U23" s="1">
        <v>2204</v>
      </c>
      <c r="V23" s="1">
        <v>2259</v>
      </c>
      <c r="W23" s="1">
        <v>2296</v>
      </c>
      <c r="X23" s="1">
        <v>2377</v>
      </c>
    </row>
    <row r="24" spans="1:24" x14ac:dyDescent="0.25">
      <c r="A24" s="1">
        <v>18</v>
      </c>
      <c r="B24" s="1">
        <v>21</v>
      </c>
      <c r="C24" s="1">
        <v>24</v>
      </c>
      <c r="D24" s="1">
        <v>29</v>
      </c>
      <c r="E24" s="1">
        <v>44</v>
      </c>
      <c r="F24" s="1">
        <v>77</v>
      </c>
      <c r="G24" s="1">
        <v>264</v>
      </c>
      <c r="H24" s="1">
        <v>319</v>
      </c>
      <c r="I24" s="1">
        <v>393</v>
      </c>
      <c r="J24" s="1">
        <v>974</v>
      </c>
      <c r="K24" s="1">
        <v>1208</v>
      </c>
      <c r="L24" s="1">
        <v>1402</v>
      </c>
      <c r="M24" s="1">
        <v>1438</v>
      </c>
      <c r="N24" s="1">
        <v>1551</v>
      </c>
      <c r="O24" s="1">
        <v>1622</v>
      </c>
      <c r="P24" s="1">
        <v>1678</v>
      </c>
      <c r="Q24" s="1">
        <v>1747</v>
      </c>
      <c r="R24" s="1">
        <v>2008</v>
      </c>
      <c r="S24" s="1">
        <v>2344</v>
      </c>
      <c r="T24" s="1">
        <v>2516</v>
      </c>
      <c r="U24" s="1">
        <v>2638</v>
      </c>
      <c r="V24" s="1">
        <v>2732</v>
      </c>
      <c r="W24" s="1">
        <v>2789</v>
      </c>
      <c r="X24" s="1">
        <v>2851</v>
      </c>
    </row>
    <row r="25" spans="1:24" x14ac:dyDescent="0.25">
      <c r="A25" s="1">
        <v>4</v>
      </c>
      <c r="B25" s="1">
        <v>7</v>
      </c>
      <c r="C25" s="1">
        <v>10</v>
      </c>
      <c r="D25" s="1">
        <v>15</v>
      </c>
      <c r="E25" s="1">
        <v>21</v>
      </c>
      <c r="F25" s="1">
        <v>61</v>
      </c>
      <c r="G25" s="1">
        <v>267</v>
      </c>
      <c r="H25" s="1">
        <v>427</v>
      </c>
      <c r="I25" s="1">
        <v>681</v>
      </c>
      <c r="J25" s="1">
        <v>954</v>
      </c>
      <c r="K25" s="1">
        <v>1242</v>
      </c>
      <c r="L25" s="1">
        <v>1466</v>
      </c>
      <c r="M25" s="1">
        <v>1527</v>
      </c>
      <c r="N25" s="1">
        <v>1571</v>
      </c>
      <c r="O25" s="1">
        <v>1639</v>
      </c>
      <c r="P25" s="1">
        <v>1765</v>
      </c>
      <c r="Q25" s="1">
        <v>1944</v>
      </c>
      <c r="R25" s="1">
        <v>2049</v>
      </c>
      <c r="S25" s="1">
        <v>2162</v>
      </c>
      <c r="T25" s="1">
        <v>2252</v>
      </c>
      <c r="U25" s="1">
        <v>2324</v>
      </c>
      <c r="V25" s="1">
        <v>2400</v>
      </c>
      <c r="W25" s="1">
        <v>2473</v>
      </c>
      <c r="X25" s="1">
        <v>2572</v>
      </c>
    </row>
    <row r="26" spans="1:24" x14ac:dyDescent="0.25">
      <c r="A26" s="1">
        <v>11</v>
      </c>
      <c r="B26" s="1">
        <v>42</v>
      </c>
      <c r="C26" s="1">
        <v>63</v>
      </c>
      <c r="D26" s="1">
        <v>111</v>
      </c>
      <c r="E26" s="1">
        <v>202</v>
      </c>
      <c r="F26" s="1">
        <v>249</v>
      </c>
      <c r="G26" s="1">
        <v>469</v>
      </c>
      <c r="H26" s="1">
        <v>650</v>
      </c>
      <c r="I26" s="1">
        <v>893</v>
      </c>
      <c r="J26" s="1">
        <v>955</v>
      </c>
      <c r="K26" s="1">
        <v>1050</v>
      </c>
      <c r="L26" s="1">
        <v>1141</v>
      </c>
      <c r="M26" s="1">
        <v>1218</v>
      </c>
      <c r="N26" s="1">
        <v>1320</v>
      </c>
      <c r="O26" s="1">
        <v>1401</v>
      </c>
      <c r="P26" s="1">
        <v>1560</v>
      </c>
      <c r="Q26" s="1">
        <v>1683</v>
      </c>
      <c r="R26" s="1">
        <v>1708</v>
      </c>
      <c r="S26" s="1">
        <v>1835</v>
      </c>
      <c r="T26" s="1">
        <v>1926</v>
      </c>
      <c r="U26" s="1">
        <v>2000</v>
      </c>
      <c r="V26" s="1">
        <v>2081</v>
      </c>
      <c r="W26" s="1">
        <v>2139</v>
      </c>
      <c r="X26" s="1">
        <v>2204</v>
      </c>
    </row>
    <row r="27" spans="1:24" x14ac:dyDescent="0.25">
      <c r="A27" s="1">
        <v>11</v>
      </c>
      <c r="B27" s="1">
        <v>34</v>
      </c>
      <c r="C27" s="1">
        <v>98</v>
      </c>
      <c r="D27" s="1">
        <v>122</v>
      </c>
      <c r="E27" s="1">
        <v>124</v>
      </c>
      <c r="F27" s="1">
        <v>184</v>
      </c>
      <c r="G27" s="1">
        <v>416</v>
      </c>
      <c r="H27" s="1">
        <v>649</v>
      </c>
      <c r="I27" s="1">
        <v>798</v>
      </c>
      <c r="J27" s="1">
        <v>886</v>
      </c>
      <c r="K27" s="1">
        <v>950</v>
      </c>
      <c r="L27" s="1">
        <v>995</v>
      </c>
      <c r="M27" s="1">
        <v>1065</v>
      </c>
      <c r="N27" s="1">
        <v>1118</v>
      </c>
      <c r="O27" s="1">
        <v>1208</v>
      </c>
      <c r="P27" s="1">
        <v>1449</v>
      </c>
      <c r="Q27" s="1">
        <v>1653</v>
      </c>
      <c r="R27" s="1">
        <v>1801</v>
      </c>
      <c r="S27" s="1">
        <v>2007</v>
      </c>
      <c r="T27" s="1">
        <v>2085</v>
      </c>
      <c r="U27" s="1">
        <v>2138</v>
      </c>
      <c r="V27" s="1">
        <v>2199</v>
      </c>
      <c r="W27" s="1">
        <v>2270</v>
      </c>
      <c r="X27" s="1">
        <v>2348</v>
      </c>
    </row>
    <row r="28" spans="1:24" x14ac:dyDescent="0.25">
      <c r="A28" s="1">
        <v>42</v>
      </c>
      <c r="B28" s="1">
        <v>70</v>
      </c>
      <c r="C28" s="1">
        <v>102</v>
      </c>
      <c r="D28" s="1">
        <v>123</v>
      </c>
      <c r="E28" s="1">
        <v>127</v>
      </c>
      <c r="F28" s="1">
        <v>174</v>
      </c>
      <c r="G28" s="1">
        <v>334</v>
      </c>
      <c r="H28" s="1">
        <v>518</v>
      </c>
      <c r="I28" s="1">
        <v>652</v>
      </c>
      <c r="J28" s="1">
        <v>756</v>
      </c>
      <c r="K28" s="1">
        <v>833</v>
      </c>
      <c r="L28" s="1">
        <v>983</v>
      </c>
      <c r="M28" s="1">
        <v>1064</v>
      </c>
      <c r="N28" s="1">
        <v>1216</v>
      </c>
      <c r="O28" s="1">
        <v>1346</v>
      </c>
      <c r="P28" s="1">
        <v>1477</v>
      </c>
      <c r="Q28" s="1">
        <v>1610</v>
      </c>
      <c r="R28" s="1">
        <v>1689</v>
      </c>
      <c r="S28" s="1">
        <v>1929</v>
      </c>
      <c r="T28" s="1">
        <v>2047</v>
      </c>
      <c r="U28" s="1">
        <v>2120</v>
      </c>
      <c r="V28" s="1">
        <v>2178</v>
      </c>
      <c r="W28" s="1">
        <v>2241</v>
      </c>
      <c r="X28" s="1">
        <v>2301</v>
      </c>
    </row>
    <row r="29" spans="1:24" x14ac:dyDescent="0.25">
      <c r="A29" s="1">
        <v>14</v>
      </c>
      <c r="B29" s="1">
        <v>20</v>
      </c>
      <c r="C29" s="1">
        <v>26</v>
      </c>
      <c r="D29" s="1">
        <v>33</v>
      </c>
      <c r="E29" s="1">
        <v>45</v>
      </c>
      <c r="F29" s="1">
        <v>83</v>
      </c>
      <c r="G29" s="1">
        <v>295</v>
      </c>
      <c r="H29" s="1">
        <v>519</v>
      </c>
      <c r="I29" s="1">
        <v>667</v>
      </c>
      <c r="J29" s="1">
        <v>733</v>
      </c>
      <c r="K29" s="1">
        <v>800</v>
      </c>
      <c r="L29" s="1">
        <v>916</v>
      </c>
      <c r="M29" s="1">
        <v>1039</v>
      </c>
      <c r="N29" s="1">
        <v>1143</v>
      </c>
      <c r="O29" s="1">
        <v>1213</v>
      </c>
      <c r="P29" s="1">
        <v>1340</v>
      </c>
      <c r="Q29" s="1">
        <v>1381</v>
      </c>
      <c r="R29" s="1">
        <v>1485</v>
      </c>
      <c r="S29" s="1">
        <v>1603</v>
      </c>
      <c r="T29" s="1">
        <v>1688</v>
      </c>
      <c r="U29" s="1">
        <v>1749</v>
      </c>
      <c r="V29" s="1">
        <v>1802</v>
      </c>
      <c r="W29" s="1">
        <v>1851</v>
      </c>
      <c r="X29" s="1">
        <v>1912</v>
      </c>
    </row>
    <row r="30" spans="1:24" x14ac:dyDescent="0.25">
      <c r="A30" s="1">
        <v>9</v>
      </c>
      <c r="B30" s="1">
        <v>14</v>
      </c>
      <c r="C30" s="1">
        <v>17</v>
      </c>
      <c r="D30" s="1">
        <v>21</v>
      </c>
      <c r="E30" s="1">
        <v>33</v>
      </c>
      <c r="F30" s="1">
        <v>62</v>
      </c>
      <c r="G30" s="1">
        <v>250</v>
      </c>
      <c r="H30" s="1">
        <v>411</v>
      </c>
      <c r="I30" s="1">
        <v>733</v>
      </c>
      <c r="J30" s="1">
        <v>855</v>
      </c>
      <c r="K30" s="1">
        <v>924</v>
      </c>
      <c r="L30" s="1">
        <v>1023</v>
      </c>
      <c r="M30" s="1">
        <v>1063</v>
      </c>
      <c r="N30" s="1">
        <v>1208</v>
      </c>
      <c r="O30" s="1">
        <v>1236</v>
      </c>
      <c r="P30" s="1">
        <v>1331</v>
      </c>
      <c r="Q30" s="1">
        <v>1602</v>
      </c>
      <c r="R30" s="1">
        <v>1866</v>
      </c>
      <c r="S30" s="1">
        <v>2078</v>
      </c>
      <c r="T30" s="1">
        <v>2262</v>
      </c>
      <c r="U30" s="1">
        <v>2368</v>
      </c>
      <c r="V30" s="1">
        <v>2417</v>
      </c>
      <c r="W30" s="1">
        <v>2474</v>
      </c>
      <c r="X30" s="1">
        <v>2532</v>
      </c>
    </row>
    <row r="31" spans="1:24" x14ac:dyDescent="0.25">
      <c r="A31" s="1">
        <v>9</v>
      </c>
      <c r="B31" s="1">
        <v>19</v>
      </c>
      <c r="C31" s="1">
        <v>24</v>
      </c>
      <c r="D31" s="1">
        <v>34</v>
      </c>
      <c r="E31" s="1">
        <v>70</v>
      </c>
      <c r="F31" s="1">
        <v>86</v>
      </c>
      <c r="G31" s="1">
        <v>227</v>
      </c>
      <c r="H31" s="1">
        <v>290</v>
      </c>
      <c r="I31" s="1">
        <v>583</v>
      </c>
      <c r="J31" s="1">
        <v>1212</v>
      </c>
      <c r="K31" s="1">
        <v>1389</v>
      </c>
      <c r="L31" s="1">
        <v>1636</v>
      </c>
      <c r="M31" s="1">
        <v>1724</v>
      </c>
      <c r="N31" s="1">
        <v>1933</v>
      </c>
      <c r="O31" s="1">
        <v>1976</v>
      </c>
      <c r="P31" s="1">
        <v>2143</v>
      </c>
      <c r="Q31" s="1">
        <v>2548</v>
      </c>
      <c r="R31" s="1">
        <v>2759</v>
      </c>
      <c r="S31" s="1">
        <v>3012</v>
      </c>
      <c r="T31" s="1">
        <v>3168</v>
      </c>
      <c r="U31" s="1">
        <v>3266</v>
      </c>
      <c r="V31" s="1">
        <v>3303</v>
      </c>
      <c r="W31" s="1">
        <v>3379</v>
      </c>
      <c r="X31" s="1">
        <v>3434</v>
      </c>
    </row>
    <row r="32" spans="1:24" x14ac:dyDescent="0.25">
      <c r="A32" s="1">
        <v>20</v>
      </c>
      <c r="B32" s="1">
        <v>33</v>
      </c>
      <c r="C32" s="1">
        <v>45</v>
      </c>
      <c r="D32" s="1">
        <v>56</v>
      </c>
      <c r="E32" s="1">
        <v>66</v>
      </c>
      <c r="F32" s="1">
        <v>84</v>
      </c>
      <c r="G32" s="1">
        <v>246</v>
      </c>
      <c r="H32" s="1">
        <v>301</v>
      </c>
      <c r="I32" s="1">
        <v>572</v>
      </c>
      <c r="J32" s="1">
        <v>1177</v>
      </c>
      <c r="K32" s="1">
        <v>1475</v>
      </c>
      <c r="L32" s="1">
        <v>1603</v>
      </c>
      <c r="M32" s="1">
        <v>1734</v>
      </c>
      <c r="N32" s="1">
        <v>1810</v>
      </c>
      <c r="O32" s="1">
        <v>1844</v>
      </c>
      <c r="P32" s="1">
        <v>1875</v>
      </c>
      <c r="Q32" s="1">
        <v>2056</v>
      </c>
      <c r="R32" s="1">
        <v>2212</v>
      </c>
      <c r="S32" s="1">
        <v>2411</v>
      </c>
      <c r="T32" s="1">
        <v>2560</v>
      </c>
      <c r="U32" s="1">
        <v>2636</v>
      </c>
      <c r="V32" s="1">
        <v>2684</v>
      </c>
      <c r="W32" s="1">
        <v>2723</v>
      </c>
      <c r="X32" s="1">
        <v>2770</v>
      </c>
    </row>
    <row r="33" spans="1:24" x14ac:dyDescent="0.25">
      <c r="A33" s="1">
        <v>23</v>
      </c>
      <c r="B33" s="1">
        <v>38</v>
      </c>
      <c r="C33" s="1">
        <v>49</v>
      </c>
      <c r="D33" s="1">
        <v>60</v>
      </c>
      <c r="E33" s="1">
        <v>70</v>
      </c>
      <c r="F33" s="1">
        <v>101</v>
      </c>
      <c r="G33" s="1">
        <v>293</v>
      </c>
      <c r="H33" s="1">
        <v>349</v>
      </c>
      <c r="I33" s="1">
        <v>580</v>
      </c>
      <c r="J33" s="1">
        <v>1081</v>
      </c>
      <c r="K33" s="1">
        <v>1249</v>
      </c>
      <c r="L33" s="1">
        <v>1457</v>
      </c>
      <c r="M33" s="1">
        <v>1538</v>
      </c>
      <c r="N33" s="1">
        <v>1654</v>
      </c>
      <c r="O33" s="1">
        <v>1945</v>
      </c>
      <c r="P33" s="1">
        <v>2237</v>
      </c>
      <c r="Q33" s="1">
        <v>2351</v>
      </c>
      <c r="R33" s="1">
        <v>2820</v>
      </c>
      <c r="S33" s="1">
        <v>3069</v>
      </c>
      <c r="T33" s="1">
        <v>3223</v>
      </c>
      <c r="U33" s="1">
        <v>3389</v>
      </c>
      <c r="V33" s="1">
        <v>3500</v>
      </c>
      <c r="W33" s="1">
        <v>3560</v>
      </c>
      <c r="X33" s="1">
        <v>3593</v>
      </c>
    </row>
    <row r="34" spans="1:24" x14ac:dyDescent="0.25">
      <c r="A34" s="1">
        <v>20</v>
      </c>
      <c r="B34" s="1">
        <v>31</v>
      </c>
      <c r="C34" s="1">
        <v>41</v>
      </c>
      <c r="D34" s="1">
        <v>46</v>
      </c>
      <c r="E34" s="1">
        <v>54</v>
      </c>
      <c r="F34" s="1">
        <v>84</v>
      </c>
      <c r="G34" s="1">
        <v>168</v>
      </c>
      <c r="H34" s="1">
        <v>202</v>
      </c>
      <c r="I34" s="1">
        <v>270</v>
      </c>
      <c r="J34" s="1">
        <v>811</v>
      </c>
      <c r="K34" s="1">
        <v>1039</v>
      </c>
      <c r="L34" s="1">
        <v>1146</v>
      </c>
      <c r="M34" s="1">
        <v>1252</v>
      </c>
      <c r="N34" s="1">
        <v>1404</v>
      </c>
      <c r="O34" s="1">
        <v>1701</v>
      </c>
      <c r="P34" s="1">
        <v>1811</v>
      </c>
      <c r="Q34" s="1">
        <v>1979</v>
      </c>
      <c r="R34" s="1">
        <v>2192</v>
      </c>
      <c r="S34" s="1">
        <v>2553</v>
      </c>
      <c r="T34" s="1">
        <v>2767</v>
      </c>
      <c r="U34" s="1">
        <v>2874</v>
      </c>
      <c r="V34" s="1">
        <v>2959</v>
      </c>
      <c r="W34" s="1">
        <v>3011</v>
      </c>
      <c r="X34" s="1">
        <v>3072</v>
      </c>
    </row>
    <row r="35" spans="1:24" x14ac:dyDescent="0.25">
      <c r="A35" s="1">
        <v>17</v>
      </c>
      <c r="B35" s="1">
        <v>30</v>
      </c>
      <c r="C35" s="1">
        <v>42</v>
      </c>
      <c r="D35" s="1">
        <v>49</v>
      </c>
      <c r="E35" s="1">
        <v>55</v>
      </c>
      <c r="F35" s="1">
        <v>93</v>
      </c>
      <c r="G35" s="1">
        <v>263</v>
      </c>
      <c r="H35" s="1">
        <v>391</v>
      </c>
      <c r="I35" s="1">
        <v>423</v>
      </c>
      <c r="J35" s="1">
        <v>862</v>
      </c>
      <c r="K35" s="1">
        <v>1097</v>
      </c>
      <c r="L35" s="1">
        <v>1239</v>
      </c>
      <c r="M35" s="1">
        <v>1340</v>
      </c>
      <c r="N35" s="1">
        <v>1434</v>
      </c>
      <c r="O35" s="1">
        <v>1526</v>
      </c>
      <c r="P35" s="1">
        <v>1682</v>
      </c>
      <c r="Q35" s="1">
        <v>1836</v>
      </c>
      <c r="R35" s="1">
        <v>1928</v>
      </c>
      <c r="S35" s="1">
        <v>2092</v>
      </c>
      <c r="T35" s="1">
        <v>2177</v>
      </c>
      <c r="U35" s="1">
        <v>2239</v>
      </c>
      <c r="V35" s="1">
        <v>2316</v>
      </c>
      <c r="W35" s="1">
        <v>2402</v>
      </c>
      <c r="X35" s="1">
        <v>2472</v>
      </c>
    </row>
    <row r="36" spans="1:24" x14ac:dyDescent="0.25">
      <c r="A36" s="1">
        <v>5</v>
      </c>
      <c r="B36" s="1">
        <v>15</v>
      </c>
      <c r="C36" s="1">
        <v>21</v>
      </c>
      <c r="D36" s="1">
        <v>27</v>
      </c>
      <c r="E36" s="1">
        <v>39</v>
      </c>
      <c r="F36" s="1">
        <v>69</v>
      </c>
      <c r="G36" s="1">
        <v>182</v>
      </c>
      <c r="H36" s="1">
        <v>302</v>
      </c>
      <c r="I36" s="1">
        <v>371</v>
      </c>
      <c r="J36" s="1">
        <v>1038</v>
      </c>
      <c r="K36" s="1">
        <v>1176</v>
      </c>
      <c r="L36" s="1">
        <v>1326</v>
      </c>
      <c r="M36" s="1">
        <v>1383</v>
      </c>
      <c r="N36" s="1">
        <v>1514</v>
      </c>
      <c r="O36" s="1">
        <v>1673</v>
      </c>
      <c r="P36" s="1">
        <v>1816</v>
      </c>
      <c r="Q36" s="1">
        <v>1983</v>
      </c>
      <c r="R36" s="1">
        <v>2247</v>
      </c>
      <c r="S36" s="1">
        <v>2633</v>
      </c>
      <c r="T36" s="1">
        <v>2828</v>
      </c>
      <c r="U36" s="1">
        <v>2947</v>
      </c>
      <c r="V36" s="1">
        <v>3027</v>
      </c>
      <c r="W36" s="1">
        <v>3112</v>
      </c>
      <c r="X36" s="1">
        <v>3168</v>
      </c>
    </row>
    <row r="37" spans="1:24" x14ac:dyDescent="0.25">
      <c r="A37" s="1">
        <v>16</v>
      </c>
      <c r="B37" s="1">
        <v>20</v>
      </c>
      <c r="C37" s="1">
        <v>24</v>
      </c>
      <c r="D37" s="1">
        <v>30</v>
      </c>
      <c r="E37" s="1">
        <v>41</v>
      </c>
      <c r="F37" s="1">
        <v>86</v>
      </c>
      <c r="G37" s="1">
        <v>238</v>
      </c>
      <c r="H37" s="1">
        <v>255</v>
      </c>
      <c r="I37" s="1">
        <v>378</v>
      </c>
      <c r="J37" s="1">
        <v>1057</v>
      </c>
      <c r="K37" s="1">
        <v>1287</v>
      </c>
      <c r="L37" s="1">
        <v>1456</v>
      </c>
      <c r="M37" s="1">
        <v>1710</v>
      </c>
      <c r="N37" s="1">
        <v>1831</v>
      </c>
      <c r="O37" s="1">
        <v>1963</v>
      </c>
      <c r="P37" s="1">
        <v>2101</v>
      </c>
      <c r="Q37" s="1">
        <v>2125</v>
      </c>
      <c r="R37" s="1">
        <v>2359</v>
      </c>
      <c r="S37" s="1">
        <v>2560</v>
      </c>
      <c r="T37" s="1">
        <v>2739</v>
      </c>
      <c r="U37" s="1">
        <v>2860</v>
      </c>
      <c r="V37" s="1">
        <v>2906</v>
      </c>
      <c r="W37" s="1">
        <v>2955</v>
      </c>
      <c r="X37" s="1">
        <v>3020</v>
      </c>
    </row>
    <row r="38" spans="1:24" x14ac:dyDescent="0.25">
      <c r="A38" s="1">
        <v>17</v>
      </c>
      <c r="B38" s="1">
        <v>24</v>
      </c>
      <c r="C38" s="1">
        <v>36</v>
      </c>
      <c r="D38" s="1">
        <v>44</v>
      </c>
      <c r="E38" s="1">
        <v>61</v>
      </c>
      <c r="F38" s="1">
        <v>112</v>
      </c>
      <c r="G38" s="1">
        <v>215</v>
      </c>
      <c r="H38" s="1">
        <v>239</v>
      </c>
      <c r="I38" s="1">
        <v>354</v>
      </c>
      <c r="J38" s="1">
        <v>661</v>
      </c>
      <c r="K38" s="1">
        <v>1074</v>
      </c>
      <c r="L38" s="1">
        <v>1266</v>
      </c>
      <c r="M38" s="1">
        <v>1295</v>
      </c>
      <c r="N38" s="1">
        <v>1404</v>
      </c>
      <c r="O38" s="1">
        <v>1572</v>
      </c>
      <c r="P38" s="1">
        <v>1820</v>
      </c>
      <c r="Q38" s="1">
        <v>1867</v>
      </c>
      <c r="R38" s="1">
        <v>1995</v>
      </c>
      <c r="S38" s="1">
        <v>2169</v>
      </c>
      <c r="T38" s="1">
        <v>2269</v>
      </c>
      <c r="U38" s="1">
        <v>2341</v>
      </c>
      <c r="V38" s="1">
        <v>2424</v>
      </c>
      <c r="W38" s="1">
        <v>2493</v>
      </c>
      <c r="X38" s="1">
        <v>2595</v>
      </c>
    </row>
    <row r="39" spans="1:24" x14ac:dyDescent="0.25">
      <c r="A39" s="1">
        <v>19</v>
      </c>
      <c r="B39" s="1">
        <v>30</v>
      </c>
      <c r="C39" s="1">
        <v>42</v>
      </c>
      <c r="D39" s="1">
        <v>53</v>
      </c>
      <c r="E39" s="1">
        <v>70</v>
      </c>
      <c r="F39" s="1">
        <v>111</v>
      </c>
      <c r="G39" s="1">
        <v>237</v>
      </c>
      <c r="H39" s="1">
        <v>325</v>
      </c>
      <c r="I39" s="1">
        <v>379</v>
      </c>
      <c r="J39" s="1">
        <v>880</v>
      </c>
      <c r="K39" s="1">
        <v>1127</v>
      </c>
      <c r="L39" s="1">
        <v>1264</v>
      </c>
      <c r="M39" s="1">
        <v>1291</v>
      </c>
      <c r="N39" s="1">
        <v>1365</v>
      </c>
      <c r="O39" s="1">
        <v>1430</v>
      </c>
      <c r="P39" s="1">
        <v>1552</v>
      </c>
      <c r="Q39" s="1">
        <v>1617</v>
      </c>
      <c r="R39" s="1">
        <v>1807</v>
      </c>
      <c r="S39" s="1">
        <v>2127</v>
      </c>
      <c r="T39" s="1">
        <v>2277</v>
      </c>
      <c r="U39" s="1">
        <v>2374</v>
      </c>
      <c r="V39" s="1">
        <v>2403</v>
      </c>
      <c r="W39" s="1">
        <v>2450</v>
      </c>
      <c r="X39" s="1">
        <v>2517</v>
      </c>
    </row>
    <row r="40" spans="1:24" x14ac:dyDescent="0.25">
      <c r="A40" s="1">
        <v>11</v>
      </c>
      <c r="B40" s="1">
        <v>17</v>
      </c>
      <c r="C40" s="1">
        <v>26</v>
      </c>
      <c r="D40" s="1">
        <v>33</v>
      </c>
      <c r="E40" s="1">
        <v>49</v>
      </c>
      <c r="F40" s="1">
        <v>85</v>
      </c>
      <c r="G40" s="1">
        <v>242</v>
      </c>
      <c r="H40" s="1">
        <v>277</v>
      </c>
      <c r="I40" s="1">
        <v>383</v>
      </c>
      <c r="J40" s="1">
        <v>941</v>
      </c>
      <c r="K40" s="1">
        <v>1245</v>
      </c>
      <c r="L40" s="1">
        <v>1347</v>
      </c>
      <c r="M40" s="1">
        <v>1453</v>
      </c>
      <c r="N40" s="1">
        <v>1553</v>
      </c>
      <c r="O40" s="1">
        <v>1600</v>
      </c>
      <c r="P40" s="1">
        <v>1775</v>
      </c>
      <c r="Q40" s="1">
        <v>1809</v>
      </c>
      <c r="R40" s="1">
        <v>1964</v>
      </c>
      <c r="S40" s="1">
        <v>2143</v>
      </c>
      <c r="T40" s="1">
        <v>2297</v>
      </c>
      <c r="U40" s="1">
        <v>2407</v>
      </c>
      <c r="V40" s="1">
        <v>2458</v>
      </c>
      <c r="W40" s="1">
        <v>2511</v>
      </c>
      <c r="X40" s="1">
        <v>2574</v>
      </c>
    </row>
    <row r="41" spans="1:24" x14ac:dyDescent="0.25">
      <c r="A41" s="1">
        <v>17</v>
      </c>
      <c r="B41" s="1">
        <v>19</v>
      </c>
      <c r="C41" s="1">
        <v>29</v>
      </c>
      <c r="D41" s="1">
        <v>41</v>
      </c>
      <c r="E41" s="1">
        <v>56</v>
      </c>
      <c r="F41" s="1">
        <v>80</v>
      </c>
      <c r="G41" s="1">
        <v>213</v>
      </c>
      <c r="H41" s="1">
        <v>353</v>
      </c>
      <c r="I41" s="1">
        <v>503</v>
      </c>
      <c r="J41" s="1">
        <v>865</v>
      </c>
      <c r="K41" s="1">
        <v>1321</v>
      </c>
      <c r="L41" s="1">
        <v>1542</v>
      </c>
      <c r="M41" s="1">
        <v>1687</v>
      </c>
      <c r="N41" s="1">
        <v>1904</v>
      </c>
      <c r="O41" s="1">
        <v>2065</v>
      </c>
      <c r="P41" s="1">
        <v>2294</v>
      </c>
      <c r="Q41" s="1">
        <v>2415</v>
      </c>
      <c r="R41" s="1">
        <v>2749</v>
      </c>
      <c r="S41" s="1">
        <v>2970</v>
      </c>
      <c r="T41" s="1">
        <v>3211</v>
      </c>
      <c r="U41" s="1">
        <v>3337</v>
      </c>
      <c r="V41" s="1">
        <v>3405</v>
      </c>
      <c r="W41" s="1">
        <v>3461</v>
      </c>
      <c r="X41" s="1">
        <v>3518</v>
      </c>
    </row>
    <row r="42" spans="1:24" x14ac:dyDescent="0.25">
      <c r="A42" s="1">
        <v>14</v>
      </c>
      <c r="B42" s="1">
        <v>22</v>
      </c>
      <c r="C42" s="1">
        <v>27</v>
      </c>
      <c r="D42" s="1">
        <v>32</v>
      </c>
      <c r="E42" s="1">
        <v>48</v>
      </c>
      <c r="F42" s="1">
        <v>89</v>
      </c>
      <c r="G42" s="1">
        <v>232</v>
      </c>
      <c r="H42" s="1">
        <v>498</v>
      </c>
      <c r="I42" s="1">
        <v>720</v>
      </c>
      <c r="J42" s="1">
        <v>1133</v>
      </c>
      <c r="K42" s="1">
        <v>1443</v>
      </c>
      <c r="L42" s="1">
        <v>1533</v>
      </c>
      <c r="M42" s="1">
        <v>1583</v>
      </c>
      <c r="N42" s="1">
        <v>1646</v>
      </c>
      <c r="O42" s="1">
        <v>1737</v>
      </c>
      <c r="P42" s="1">
        <v>1777</v>
      </c>
      <c r="Q42" s="1">
        <v>1930</v>
      </c>
      <c r="R42" s="1">
        <v>2128</v>
      </c>
      <c r="S42" s="1">
        <v>2388</v>
      </c>
      <c r="T42" s="1">
        <v>2548</v>
      </c>
      <c r="U42" s="1">
        <v>2652</v>
      </c>
      <c r="V42" s="1">
        <v>2727</v>
      </c>
      <c r="W42" s="1">
        <v>2790</v>
      </c>
      <c r="X42" s="1">
        <v>2847</v>
      </c>
    </row>
    <row r="43" spans="1:24" x14ac:dyDescent="0.25">
      <c r="A43" s="1">
        <v>14</v>
      </c>
      <c r="B43" s="1">
        <v>25</v>
      </c>
      <c r="C43" s="1">
        <v>35</v>
      </c>
      <c r="D43" s="1">
        <v>45</v>
      </c>
      <c r="E43" s="1">
        <v>53</v>
      </c>
      <c r="F43" s="1">
        <v>88</v>
      </c>
      <c r="G43" s="1">
        <v>217</v>
      </c>
      <c r="H43" s="1">
        <v>267</v>
      </c>
      <c r="I43" s="1">
        <v>531</v>
      </c>
      <c r="J43" s="1">
        <v>1080</v>
      </c>
      <c r="K43" s="1">
        <v>1257</v>
      </c>
      <c r="L43" s="1">
        <v>1484</v>
      </c>
      <c r="M43" s="1">
        <v>1520</v>
      </c>
      <c r="N43" s="1">
        <v>1536</v>
      </c>
      <c r="O43" s="1">
        <v>1637</v>
      </c>
      <c r="P43" s="1">
        <v>1849</v>
      </c>
      <c r="Q43" s="1">
        <v>1900</v>
      </c>
      <c r="R43" s="1">
        <v>2158</v>
      </c>
      <c r="S43" s="1">
        <v>2387</v>
      </c>
      <c r="T43" s="1">
        <v>2575</v>
      </c>
      <c r="U43" s="1">
        <v>2662</v>
      </c>
      <c r="V43" s="1">
        <v>2764</v>
      </c>
      <c r="W43" s="1">
        <v>2828</v>
      </c>
      <c r="X43" s="1">
        <v>2895</v>
      </c>
    </row>
    <row r="44" spans="1:24" x14ac:dyDescent="0.25">
      <c r="A44" s="1">
        <v>18</v>
      </c>
      <c r="B44" s="1">
        <v>28</v>
      </c>
      <c r="C44" s="1">
        <v>37</v>
      </c>
      <c r="D44" s="1">
        <v>41</v>
      </c>
      <c r="E44" s="1">
        <v>48</v>
      </c>
      <c r="F44" s="1">
        <v>75</v>
      </c>
      <c r="G44" s="1">
        <v>188</v>
      </c>
      <c r="H44" s="1">
        <v>279</v>
      </c>
      <c r="I44" s="1">
        <v>622</v>
      </c>
      <c r="J44" s="1">
        <v>1169</v>
      </c>
      <c r="K44" s="1">
        <v>1360</v>
      </c>
      <c r="L44" s="1">
        <v>1584</v>
      </c>
      <c r="M44" s="1">
        <v>1628</v>
      </c>
      <c r="N44" s="1">
        <v>1691</v>
      </c>
      <c r="O44" s="1">
        <v>1814</v>
      </c>
      <c r="P44" s="1">
        <v>1886</v>
      </c>
      <c r="Q44" s="1">
        <v>2180</v>
      </c>
      <c r="R44" s="1">
        <v>2397</v>
      </c>
      <c r="S44" s="1">
        <v>2810</v>
      </c>
      <c r="T44" s="1">
        <v>3059</v>
      </c>
      <c r="U44" s="1">
        <v>3198</v>
      </c>
      <c r="V44" s="1">
        <v>3302</v>
      </c>
      <c r="W44" s="1">
        <v>3350</v>
      </c>
      <c r="X44" s="1">
        <v>3408</v>
      </c>
    </row>
    <row r="45" spans="1:24" x14ac:dyDescent="0.25">
      <c r="A45" s="1">
        <v>21</v>
      </c>
      <c r="B45" s="1">
        <v>34</v>
      </c>
      <c r="C45" s="1">
        <v>43</v>
      </c>
      <c r="D45" s="1">
        <v>53</v>
      </c>
      <c r="E45" s="1">
        <v>56</v>
      </c>
      <c r="F45" s="1">
        <v>61</v>
      </c>
      <c r="G45" s="1">
        <v>220</v>
      </c>
      <c r="H45" s="1">
        <v>270</v>
      </c>
      <c r="I45" s="1">
        <v>390</v>
      </c>
      <c r="J45" s="1">
        <v>881</v>
      </c>
      <c r="K45" s="1">
        <v>1044</v>
      </c>
      <c r="L45" s="1">
        <v>1242</v>
      </c>
      <c r="M45" s="1">
        <v>1503</v>
      </c>
      <c r="N45" s="1">
        <v>1642</v>
      </c>
      <c r="O45" s="1">
        <v>2170</v>
      </c>
      <c r="P45" s="1">
        <v>2488</v>
      </c>
      <c r="Q45" s="1">
        <v>2630</v>
      </c>
      <c r="R45" s="1">
        <v>2823</v>
      </c>
      <c r="S45" s="1">
        <v>2956</v>
      </c>
      <c r="T45" s="1">
        <v>3051</v>
      </c>
      <c r="U45" s="1">
        <v>3133</v>
      </c>
      <c r="V45" s="1">
        <v>3215</v>
      </c>
      <c r="W45" s="1">
        <v>3278</v>
      </c>
      <c r="X45" s="1">
        <v>3382</v>
      </c>
    </row>
    <row r="46" spans="1:24" x14ac:dyDescent="0.25">
      <c r="A46" s="1">
        <v>18</v>
      </c>
      <c r="B46" s="1">
        <v>31</v>
      </c>
      <c r="C46" s="1">
        <v>42</v>
      </c>
      <c r="D46" s="1">
        <v>150</v>
      </c>
      <c r="E46" s="1">
        <v>159</v>
      </c>
      <c r="F46" s="1">
        <v>180</v>
      </c>
      <c r="G46" s="1">
        <v>276</v>
      </c>
      <c r="H46" s="1">
        <v>377</v>
      </c>
      <c r="I46" s="1">
        <v>668</v>
      </c>
      <c r="J46" s="1">
        <v>937</v>
      </c>
      <c r="K46" s="1">
        <v>1174</v>
      </c>
      <c r="L46" s="1">
        <v>1407</v>
      </c>
      <c r="M46" s="1">
        <v>1445</v>
      </c>
      <c r="N46" s="1">
        <v>1615</v>
      </c>
      <c r="O46" s="1">
        <v>1682</v>
      </c>
      <c r="P46" s="1">
        <v>1712</v>
      </c>
      <c r="Q46" s="1">
        <v>1784</v>
      </c>
      <c r="R46" s="1">
        <v>1924</v>
      </c>
      <c r="S46" s="1">
        <v>2072</v>
      </c>
      <c r="T46" s="1">
        <v>2144</v>
      </c>
      <c r="U46" s="1">
        <v>2210</v>
      </c>
      <c r="V46" s="1">
        <v>2263</v>
      </c>
      <c r="W46" s="1">
        <v>2351</v>
      </c>
      <c r="X46" s="1">
        <v>2468</v>
      </c>
    </row>
    <row r="47" spans="1:24" x14ac:dyDescent="0.25">
      <c r="A47" s="1">
        <v>21</v>
      </c>
      <c r="B47" s="1">
        <v>34</v>
      </c>
      <c r="C47" s="1">
        <v>42</v>
      </c>
      <c r="D47" s="1">
        <v>48</v>
      </c>
      <c r="E47" s="1">
        <v>54</v>
      </c>
      <c r="F47" s="1">
        <v>79</v>
      </c>
      <c r="G47" s="1">
        <v>202</v>
      </c>
      <c r="H47" s="1">
        <v>264</v>
      </c>
      <c r="I47" s="1">
        <v>392</v>
      </c>
      <c r="J47" s="1">
        <v>1101</v>
      </c>
      <c r="K47" s="1">
        <v>1350</v>
      </c>
      <c r="L47" s="1">
        <v>1389</v>
      </c>
      <c r="M47" s="1">
        <v>1501</v>
      </c>
      <c r="N47" s="1">
        <v>1555</v>
      </c>
      <c r="O47" s="1">
        <v>1681</v>
      </c>
      <c r="P47" s="1">
        <v>1721</v>
      </c>
      <c r="Q47" s="1">
        <v>1969</v>
      </c>
      <c r="R47" s="1">
        <v>2123</v>
      </c>
      <c r="S47" s="1">
        <v>2471</v>
      </c>
      <c r="T47" s="1">
        <v>2704</v>
      </c>
      <c r="U47" s="1">
        <v>2879</v>
      </c>
      <c r="V47" s="1">
        <v>3014</v>
      </c>
      <c r="W47" s="1">
        <v>3050</v>
      </c>
      <c r="X47" s="1">
        <v>3124</v>
      </c>
    </row>
    <row r="48" spans="1:24" x14ac:dyDescent="0.25">
      <c r="A48" s="1">
        <v>20</v>
      </c>
      <c r="B48" s="1">
        <v>34</v>
      </c>
      <c r="C48" s="1">
        <v>42</v>
      </c>
      <c r="D48" s="1">
        <v>49</v>
      </c>
      <c r="E48" s="1">
        <v>59</v>
      </c>
      <c r="F48" s="1">
        <v>81</v>
      </c>
      <c r="G48" s="1">
        <v>187</v>
      </c>
      <c r="H48" s="1">
        <v>207</v>
      </c>
      <c r="I48" s="1">
        <v>560</v>
      </c>
      <c r="J48" s="1">
        <v>1087</v>
      </c>
      <c r="K48" s="1">
        <v>1282</v>
      </c>
      <c r="L48" s="1">
        <v>1413</v>
      </c>
      <c r="M48" s="1">
        <v>1579</v>
      </c>
      <c r="N48" s="1">
        <v>1712</v>
      </c>
      <c r="O48" s="1">
        <v>1887</v>
      </c>
      <c r="P48" s="1">
        <v>1981</v>
      </c>
      <c r="Q48" s="1">
        <v>2045</v>
      </c>
      <c r="R48" s="1">
        <v>2285</v>
      </c>
      <c r="S48" s="1">
        <v>2710</v>
      </c>
      <c r="T48" s="1">
        <v>2948</v>
      </c>
      <c r="U48" s="1">
        <v>3063</v>
      </c>
      <c r="V48" s="1">
        <v>3168</v>
      </c>
      <c r="W48" s="1">
        <v>3223</v>
      </c>
      <c r="X48" s="1">
        <v>3284</v>
      </c>
    </row>
    <row r="49" spans="1:24" x14ac:dyDescent="0.25">
      <c r="A49" s="1">
        <v>21</v>
      </c>
      <c r="B49" s="1">
        <v>31</v>
      </c>
      <c r="C49" s="1">
        <v>40</v>
      </c>
      <c r="D49" s="1">
        <v>49</v>
      </c>
      <c r="E49" s="1">
        <v>59</v>
      </c>
      <c r="F49" s="1">
        <v>99</v>
      </c>
      <c r="G49" s="1">
        <v>207</v>
      </c>
      <c r="H49" s="1">
        <v>307</v>
      </c>
      <c r="I49" s="1">
        <v>603</v>
      </c>
      <c r="J49" s="1">
        <v>1123</v>
      </c>
      <c r="K49" s="1">
        <v>1457</v>
      </c>
      <c r="L49" s="1">
        <v>1498</v>
      </c>
      <c r="M49" s="1">
        <v>1604</v>
      </c>
      <c r="N49" s="1">
        <v>1695</v>
      </c>
      <c r="O49" s="1">
        <v>1739</v>
      </c>
      <c r="P49" s="1">
        <v>2061</v>
      </c>
      <c r="Q49" s="1">
        <v>2300</v>
      </c>
      <c r="R49" s="1">
        <v>2643</v>
      </c>
      <c r="S49" s="1">
        <v>2952</v>
      </c>
      <c r="T49" s="1">
        <v>3134</v>
      </c>
      <c r="U49" s="1">
        <v>3233</v>
      </c>
      <c r="V49" s="1">
        <v>3310</v>
      </c>
      <c r="W49" s="1">
        <v>3375</v>
      </c>
      <c r="X49" s="1">
        <v>3431</v>
      </c>
    </row>
    <row r="50" spans="1:24" x14ac:dyDescent="0.25">
      <c r="A50" s="1">
        <v>21</v>
      </c>
      <c r="B50" s="1">
        <v>35</v>
      </c>
      <c r="C50" s="1">
        <v>45</v>
      </c>
      <c r="D50" s="1">
        <v>58</v>
      </c>
      <c r="E50" s="1">
        <v>75</v>
      </c>
      <c r="F50" s="1">
        <v>110</v>
      </c>
      <c r="G50" s="1">
        <v>277</v>
      </c>
      <c r="H50" s="1">
        <v>428</v>
      </c>
      <c r="I50" s="1">
        <v>534</v>
      </c>
      <c r="J50" s="1">
        <v>770</v>
      </c>
      <c r="K50" s="1">
        <v>909</v>
      </c>
      <c r="L50" s="1">
        <v>1030</v>
      </c>
      <c r="M50" s="1">
        <v>1099</v>
      </c>
      <c r="N50" s="1">
        <v>1229</v>
      </c>
      <c r="O50" s="1">
        <v>1322</v>
      </c>
      <c r="P50" s="1">
        <v>1461</v>
      </c>
      <c r="Q50" s="1">
        <v>1518</v>
      </c>
      <c r="R50" s="1">
        <v>1586</v>
      </c>
      <c r="S50" s="1">
        <v>1811</v>
      </c>
      <c r="T50" s="1">
        <v>1939</v>
      </c>
      <c r="U50" s="1">
        <v>2040</v>
      </c>
      <c r="V50" s="1">
        <v>2147</v>
      </c>
      <c r="W50" s="1">
        <v>2232</v>
      </c>
      <c r="X50" s="1">
        <v>2300</v>
      </c>
    </row>
    <row r="51" spans="1:24" x14ac:dyDescent="0.25">
      <c r="A51" s="1">
        <v>12</v>
      </c>
      <c r="B51" s="1">
        <v>20</v>
      </c>
      <c r="C51" s="1">
        <v>27</v>
      </c>
      <c r="D51" s="1">
        <v>35</v>
      </c>
      <c r="E51" s="1">
        <v>48</v>
      </c>
      <c r="F51" s="1">
        <v>65</v>
      </c>
      <c r="G51" s="1">
        <v>167</v>
      </c>
      <c r="H51" s="1">
        <v>232</v>
      </c>
      <c r="I51" s="1">
        <v>462</v>
      </c>
      <c r="J51" s="1">
        <v>981</v>
      </c>
      <c r="K51" s="1">
        <v>1149</v>
      </c>
      <c r="L51" s="1">
        <v>1257</v>
      </c>
      <c r="M51" s="1">
        <v>1330</v>
      </c>
      <c r="N51" s="1">
        <v>1681</v>
      </c>
      <c r="O51" s="1">
        <v>1918</v>
      </c>
      <c r="P51" s="1">
        <v>2084</v>
      </c>
      <c r="Q51" s="1">
        <v>2313</v>
      </c>
      <c r="R51" s="1">
        <v>2671</v>
      </c>
      <c r="S51" s="1">
        <v>3050</v>
      </c>
      <c r="T51" s="1">
        <v>3317</v>
      </c>
      <c r="U51" s="1">
        <v>3522</v>
      </c>
      <c r="V51" s="1">
        <v>3654</v>
      </c>
      <c r="W51" s="1">
        <v>3751</v>
      </c>
      <c r="X51" s="1">
        <v>3811</v>
      </c>
    </row>
    <row r="52" spans="1:24" x14ac:dyDescent="0.25">
      <c r="A52" s="1">
        <v>18</v>
      </c>
      <c r="B52" s="1">
        <v>31</v>
      </c>
      <c r="C52" s="1">
        <v>42</v>
      </c>
      <c r="D52" s="1">
        <v>49</v>
      </c>
      <c r="E52" s="1">
        <v>54</v>
      </c>
      <c r="F52" s="1">
        <v>78</v>
      </c>
      <c r="G52" s="1">
        <v>129</v>
      </c>
      <c r="H52" s="1">
        <v>176</v>
      </c>
      <c r="I52" s="1">
        <v>709</v>
      </c>
      <c r="J52" s="1">
        <v>1213</v>
      </c>
      <c r="K52" s="1">
        <v>1366</v>
      </c>
      <c r="L52" s="1">
        <v>1501</v>
      </c>
      <c r="M52" s="1">
        <v>1955</v>
      </c>
      <c r="N52" s="1">
        <v>2280</v>
      </c>
      <c r="O52" s="1">
        <v>2513</v>
      </c>
      <c r="P52" s="1">
        <v>2634</v>
      </c>
      <c r="Q52" s="1">
        <v>2886</v>
      </c>
      <c r="R52" s="1">
        <v>3127</v>
      </c>
      <c r="S52" s="1">
        <v>3562</v>
      </c>
      <c r="T52" s="1">
        <v>3822</v>
      </c>
      <c r="U52" s="1">
        <v>4044</v>
      </c>
      <c r="V52" s="1">
        <v>4192</v>
      </c>
      <c r="W52" s="1">
        <v>4260</v>
      </c>
      <c r="X52" s="1">
        <v>4330</v>
      </c>
    </row>
    <row r="53" spans="1:24" x14ac:dyDescent="0.25">
      <c r="A53" s="1">
        <v>17</v>
      </c>
      <c r="B53" s="1">
        <v>18</v>
      </c>
      <c r="C53" s="1">
        <v>26</v>
      </c>
      <c r="D53" s="1">
        <v>28</v>
      </c>
      <c r="E53" s="1">
        <v>30</v>
      </c>
      <c r="F53" s="1">
        <v>58</v>
      </c>
      <c r="G53" s="1">
        <v>122</v>
      </c>
      <c r="H53" s="1">
        <v>280</v>
      </c>
      <c r="I53" s="1">
        <v>753</v>
      </c>
      <c r="J53" s="1">
        <v>1347</v>
      </c>
      <c r="K53" s="1">
        <v>1475</v>
      </c>
      <c r="L53" s="1">
        <v>1628</v>
      </c>
      <c r="M53" s="1">
        <v>1686</v>
      </c>
      <c r="N53" s="1">
        <v>1950</v>
      </c>
      <c r="O53" s="1">
        <v>2259</v>
      </c>
      <c r="P53" s="1">
        <v>2458</v>
      </c>
      <c r="Q53" s="1">
        <v>2551</v>
      </c>
      <c r="R53" s="1">
        <v>2721</v>
      </c>
      <c r="S53" s="1">
        <v>3190</v>
      </c>
      <c r="T53" s="1">
        <v>3505</v>
      </c>
      <c r="U53" s="1">
        <v>3663</v>
      </c>
      <c r="V53" s="1">
        <v>3805</v>
      </c>
      <c r="W53" s="1">
        <v>3863</v>
      </c>
      <c r="X53" s="1">
        <v>3933</v>
      </c>
    </row>
    <row r="54" spans="1:24" x14ac:dyDescent="0.25">
      <c r="A54" s="1">
        <v>18</v>
      </c>
      <c r="B54" s="1">
        <v>27</v>
      </c>
      <c r="C54" s="1">
        <v>37</v>
      </c>
      <c r="D54" s="1">
        <v>47</v>
      </c>
      <c r="E54" s="1">
        <v>50</v>
      </c>
      <c r="F54" s="1">
        <v>74</v>
      </c>
      <c r="G54" s="1">
        <v>188</v>
      </c>
      <c r="H54" s="1">
        <v>377</v>
      </c>
      <c r="I54" s="1">
        <v>631</v>
      </c>
      <c r="J54" s="1">
        <v>1042</v>
      </c>
      <c r="K54" s="1">
        <v>1252</v>
      </c>
      <c r="L54" s="1">
        <v>1326</v>
      </c>
      <c r="M54" s="1">
        <v>1569</v>
      </c>
      <c r="N54" s="1">
        <v>2013</v>
      </c>
      <c r="O54" s="1">
        <v>2188</v>
      </c>
      <c r="P54" s="1">
        <v>2375</v>
      </c>
      <c r="Q54" s="1">
        <v>2460</v>
      </c>
      <c r="R54" s="1">
        <v>2608</v>
      </c>
      <c r="S54" s="1">
        <v>2976</v>
      </c>
      <c r="T54" s="1">
        <v>3274</v>
      </c>
      <c r="U54" s="1">
        <v>3533</v>
      </c>
      <c r="V54" s="1">
        <v>3709</v>
      </c>
      <c r="W54" s="1">
        <v>3829</v>
      </c>
      <c r="X54" s="1">
        <v>3943</v>
      </c>
    </row>
    <row r="55" spans="1:24" x14ac:dyDescent="0.25">
      <c r="A55" s="1">
        <v>17</v>
      </c>
      <c r="B55" s="1">
        <v>31</v>
      </c>
      <c r="C55" s="1">
        <v>43</v>
      </c>
      <c r="D55" s="1">
        <v>55</v>
      </c>
      <c r="E55" s="1">
        <v>71</v>
      </c>
      <c r="F55" s="1">
        <v>99</v>
      </c>
      <c r="G55" s="1">
        <v>216</v>
      </c>
      <c r="H55" s="1">
        <v>327</v>
      </c>
      <c r="I55" s="1">
        <v>674</v>
      </c>
      <c r="J55" s="1">
        <v>1181</v>
      </c>
      <c r="K55" s="1">
        <v>1378</v>
      </c>
      <c r="L55" s="1">
        <v>1458</v>
      </c>
      <c r="M55" s="1">
        <v>1590</v>
      </c>
      <c r="N55" s="1">
        <v>1821</v>
      </c>
      <c r="O55" s="1">
        <v>1954</v>
      </c>
      <c r="P55" s="1">
        <v>2026</v>
      </c>
      <c r="Q55" s="1">
        <v>2115</v>
      </c>
      <c r="R55" s="1">
        <v>2355</v>
      </c>
      <c r="S55" s="1">
        <v>2753</v>
      </c>
      <c r="T55" s="1">
        <v>2990</v>
      </c>
      <c r="U55" s="1">
        <v>3181</v>
      </c>
      <c r="V55" s="1">
        <v>3388</v>
      </c>
      <c r="W55" s="1">
        <v>3523</v>
      </c>
      <c r="X55" s="1">
        <v>3598</v>
      </c>
    </row>
    <row r="56" spans="1:24" x14ac:dyDescent="0.25">
      <c r="A56" s="1">
        <v>12</v>
      </c>
      <c r="B56" s="1">
        <v>20</v>
      </c>
      <c r="C56" s="1">
        <v>26</v>
      </c>
      <c r="D56" s="1">
        <v>35</v>
      </c>
      <c r="E56" s="1">
        <v>46</v>
      </c>
      <c r="F56" s="1">
        <v>89</v>
      </c>
      <c r="G56" s="1">
        <v>212</v>
      </c>
      <c r="H56" s="1">
        <v>305</v>
      </c>
      <c r="I56" s="1">
        <v>860</v>
      </c>
      <c r="J56" s="1">
        <v>1134</v>
      </c>
      <c r="K56" s="1">
        <v>1271</v>
      </c>
      <c r="L56" s="1">
        <v>1377</v>
      </c>
      <c r="M56" s="1">
        <v>1466</v>
      </c>
      <c r="N56" s="1">
        <v>1572</v>
      </c>
      <c r="O56" s="1">
        <v>1691</v>
      </c>
      <c r="P56" s="1">
        <v>1829</v>
      </c>
      <c r="Q56" s="1">
        <v>2020</v>
      </c>
      <c r="R56" s="1">
        <v>2205</v>
      </c>
      <c r="S56" s="1">
        <v>2591</v>
      </c>
      <c r="T56" s="1">
        <v>2811</v>
      </c>
      <c r="U56" s="1">
        <v>3011</v>
      </c>
      <c r="V56" s="1">
        <v>3127</v>
      </c>
      <c r="W56" s="1">
        <v>3215</v>
      </c>
      <c r="X56" s="1">
        <v>3298</v>
      </c>
    </row>
    <row r="57" spans="1:24" x14ac:dyDescent="0.25">
      <c r="A57" s="1">
        <v>13</v>
      </c>
      <c r="B57" s="1">
        <v>16</v>
      </c>
      <c r="C57" s="1">
        <v>22</v>
      </c>
      <c r="D57" s="1">
        <v>28</v>
      </c>
      <c r="E57" s="1">
        <v>35</v>
      </c>
      <c r="F57" s="1">
        <v>66</v>
      </c>
      <c r="G57" s="1">
        <v>131</v>
      </c>
      <c r="H57" s="1">
        <v>203</v>
      </c>
      <c r="I57" s="1">
        <v>395</v>
      </c>
      <c r="J57" s="1">
        <v>763</v>
      </c>
      <c r="K57" s="1">
        <v>1064</v>
      </c>
      <c r="L57" s="1">
        <v>1189</v>
      </c>
      <c r="M57" s="1">
        <v>1379</v>
      </c>
      <c r="N57" s="1">
        <v>1456</v>
      </c>
      <c r="O57" s="1">
        <v>1606</v>
      </c>
      <c r="P57" s="1">
        <v>1698</v>
      </c>
      <c r="Q57" s="1">
        <v>1819</v>
      </c>
      <c r="R57" s="1">
        <v>2094</v>
      </c>
      <c r="S57" s="1">
        <v>2520</v>
      </c>
      <c r="T57" s="1">
        <v>2750</v>
      </c>
      <c r="U57" s="1">
        <v>2986</v>
      </c>
      <c r="V57" s="1">
        <v>3061</v>
      </c>
      <c r="W57" s="1">
        <v>3117</v>
      </c>
      <c r="X57" s="1">
        <v>3167</v>
      </c>
    </row>
    <row r="58" spans="1:24" x14ac:dyDescent="0.25">
      <c r="A58" s="1">
        <v>16</v>
      </c>
      <c r="B58" s="1">
        <v>21</v>
      </c>
      <c r="C58" s="1">
        <v>25</v>
      </c>
      <c r="D58" s="1">
        <v>34</v>
      </c>
      <c r="E58" s="1">
        <v>50</v>
      </c>
      <c r="F58" s="1">
        <v>67</v>
      </c>
      <c r="G58" s="1">
        <v>104</v>
      </c>
      <c r="H58" s="1">
        <v>246</v>
      </c>
      <c r="I58" s="1">
        <v>614</v>
      </c>
      <c r="J58" s="1">
        <v>1068</v>
      </c>
      <c r="K58" s="1">
        <v>1272</v>
      </c>
      <c r="L58" s="1">
        <v>1461</v>
      </c>
      <c r="M58" s="1">
        <v>1601</v>
      </c>
      <c r="N58" s="1">
        <v>1850</v>
      </c>
      <c r="O58" s="1">
        <v>2368</v>
      </c>
      <c r="P58" s="1">
        <v>2503</v>
      </c>
      <c r="Q58" s="1">
        <v>2609</v>
      </c>
      <c r="R58" s="1">
        <v>2996</v>
      </c>
      <c r="S58" s="1">
        <v>3447</v>
      </c>
      <c r="T58" s="1">
        <v>3889</v>
      </c>
      <c r="U58" s="1">
        <v>4249</v>
      </c>
      <c r="V58" s="1">
        <v>4472</v>
      </c>
      <c r="W58" s="1">
        <v>4562</v>
      </c>
      <c r="X58" s="1">
        <v>4662</v>
      </c>
    </row>
    <row r="59" spans="1:24" x14ac:dyDescent="0.25">
      <c r="A59" s="1">
        <v>18</v>
      </c>
      <c r="B59" s="1">
        <v>23</v>
      </c>
      <c r="C59" s="1">
        <v>29</v>
      </c>
      <c r="D59" s="1">
        <v>37</v>
      </c>
      <c r="E59" s="1">
        <v>45</v>
      </c>
      <c r="F59" s="1">
        <v>56</v>
      </c>
      <c r="G59" s="1">
        <v>104</v>
      </c>
      <c r="H59" s="1">
        <v>285</v>
      </c>
      <c r="I59" s="1">
        <v>746</v>
      </c>
      <c r="J59" s="1">
        <v>1120</v>
      </c>
      <c r="K59" s="1">
        <v>1365</v>
      </c>
      <c r="L59" s="1">
        <v>1573</v>
      </c>
      <c r="M59" s="1">
        <v>1772</v>
      </c>
      <c r="N59" s="1">
        <v>2103</v>
      </c>
      <c r="O59" s="1">
        <v>2608</v>
      </c>
      <c r="P59" s="1">
        <v>2713</v>
      </c>
      <c r="Q59" s="1">
        <v>2895</v>
      </c>
      <c r="R59" s="1">
        <v>3291</v>
      </c>
      <c r="S59" s="1">
        <v>3785</v>
      </c>
      <c r="T59" s="1">
        <v>4334</v>
      </c>
      <c r="U59" s="1">
        <v>4748</v>
      </c>
      <c r="V59" s="1">
        <v>5121</v>
      </c>
      <c r="W59" s="1">
        <v>5299</v>
      </c>
      <c r="X59" s="1">
        <v>5413</v>
      </c>
    </row>
    <row r="60" spans="1:24" x14ac:dyDescent="0.25">
      <c r="A60" s="1">
        <v>11</v>
      </c>
      <c r="B60" s="1">
        <v>30</v>
      </c>
      <c r="C60" s="1">
        <v>38</v>
      </c>
      <c r="D60" s="1">
        <v>50</v>
      </c>
      <c r="E60" s="1">
        <v>53</v>
      </c>
      <c r="F60" s="1">
        <v>56</v>
      </c>
      <c r="G60" s="1">
        <v>74</v>
      </c>
      <c r="H60" s="1">
        <v>454</v>
      </c>
      <c r="I60" s="1">
        <v>844</v>
      </c>
      <c r="J60" s="1">
        <v>1446</v>
      </c>
      <c r="K60" s="1">
        <v>1623</v>
      </c>
      <c r="L60" s="1">
        <v>1681</v>
      </c>
      <c r="M60" s="1">
        <v>1813</v>
      </c>
      <c r="N60" s="1">
        <v>1982</v>
      </c>
      <c r="O60" s="1">
        <v>2602</v>
      </c>
      <c r="P60" s="1">
        <v>3024</v>
      </c>
      <c r="Q60" s="1">
        <v>3158</v>
      </c>
      <c r="R60" s="1">
        <v>3585</v>
      </c>
      <c r="S60" s="1">
        <v>4043</v>
      </c>
      <c r="T60" s="1">
        <v>4527</v>
      </c>
      <c r="U60" s="1">
        <v>4963</v>
      </c>
      <c r="V60" s="1">
        <v>5281</v>
      </c>
      <c r="W60" s="1">
        <v>5453</v>
      </c>
      <c r="X60" s="1">
        <v>5581</v>
      </c>
    </row>
    <row r="61" spans="1:24" x14ac:dyDescent="0.25">
      <c r="A61" s="1">
        <v>15</v>
      </c>
      <c r="B61" s="1">
        <v>16</v>
      </c>
      <c r="C61" s="1">
        <v>19</v>
      </c>
      <c r="D61" s="1">
        <v>29</v>
      </c>
      <c r="E61" s="1">
        <v>38</v>
      </c>
      <c r="F61" s="1">
        <v>48</v>
      </c>
      <c r="G61" s="1">
        <v>161</v>
      </c>
      <c r="H61" s="1">
        <v>337</v>
      </c>
      <c r="I61" s="1">
        <v>532</v>
      </c>
      <c r="J61" s="1">
        <v>876</v>
      </c>
      <c r="K61" s="1">
        <v>1063</v>
      </c>
      <c r="L61" s="1">
        <v>1242</v>
      </c>
      <c r="M61" s="1">
        <v>1369</v>
      </c>
      <c r="N61" s="1">
        <v>1484</v>
      </c>
      <c r="O61" s="1">
        <v>1757</v>
      </c>
      <c r="P61" s="1">
        <v>1958</v>
      </c>
      <c r="Q61" s="1">
        <v>2139</v>
      </c>
      <c r="R61" s="1">
        <v>2729</v>
      </c>
      <c r="S61" s="1">
        <v>3278</v>
      </c>
      <c r="T61" s="1">
        <v>3807</v>
      </c>
      <c r="U61" s="1">
        <v>4178</v>
      </c>
      <c r="V61" s="1">
        <v>4467</v>
      </c>
      <c r="W61" s="1">
        <v>4755</v>
      </c>
      <c r="X61" s="1">
        <v>4949</v>
      </c>
    </row>
    <row r="62" spans="1:24" x14ac:dyDescent="0.25">
      <c r="A62" s="1">
        <v>6</v>
      </c>
      <c r="B62" s="1">
        <v>23</v>
      </c>
      <c r="C62" s="1">
        <v>34</v>
      </c>
      <c r="D62" s="1">
        <v>44</v>
      </c>
      <c r="E62" s="1">
        <v>50</v>
      </c>
      <c r="F62" s="1">
        <v>64</v>
      </c>
      <c r="G62" s="1">
        <v>177</v>
      </c>
      <c r="H62" s="1">
        <v>341</v>
      </c>
      <c r="I62" s="1">
        <v>958</v>
      </c>
      <c r="J62" s="1">
        <v>1169</v>
      </c>
      <c r="K62" s="1">
        <v>1306</v>
      </c>
      <c r="L62" s="1">
        <v>1527</v>
      </c>
      <c r="M62" s="1">
        <v>1678</v>
      </c>
      <c r="N62" s="1">
        <v>1704</v>
      </c>
      <c r="O62" s="1">
        <v>1849</v>
      </c>
      <c r="P62" s="1">
        <v>1990</v>
      </c>
      <c r="Q62" s="1">
        <v>2062</v>
      </c>
      <c r="R62" s="1">
        <v>2263</v>
      </c>
      <c r="S62" s="1">
        <v>2562</v>
      </c>
      <c r="T62" s="1">
        <v>2841</v>
      </c>
      <c r="U62" s="1">
        <v>3055</v>
      </c>
      <c r="V62" s="1">
        <v>3230</v>
      </c>
      <c r="W62" s="1">
        <v>3361</v>
      </c>
      <c r="X62" s="1">
        <v>3411</v>
      </c>
    </row>
    <row r="63" spans="1:24" x14ac:dyDescent="0.25">
      <c r="A63" s="1">
        <v>21</v>
      </c>
      <c r="B63" s="1">
        <v>34</v>
      </c>
      <c r="C63" s="1">
        <v>45</v>
      </c>
      <c r="D63" s="1">
        <v>55</v>
      </c>
      <c r="E63" s="1">
        <v>66</v>
      </c>
      <c r="F63" s="1">
        <v>103</v>
      </c>
      <c r="G63" s="1">
        <v>201</v>
      </c>
      <c r="H63" s="1">
        <v>292</v>
      </c>
      <c r="I63" s="1">
        <v>735</v>
      </c>
      <c r="J63" s="1">
        <v>959</v>
      </c>
      <c r="K63" s="1">
        <v>1117</v>
      </c>
      <c r="L63" s="1">
        <v>1263</v>
      </c>
      <c r="M63" s="1">
        <v>1304</v>
      </c>
      <c r="N63" s="1">
        <v>1492</v>
      </c>
      <c r="O63" s="1">
        <v>1802</v>
      </c>
      <c r="P63" s="1">
        <v>2061</v>
      </c>
      <c r="Q63" s="1">
        <v>2505</v>
      </c>
      <c r="R63" s="1">
        <v>2740</v>
      </c>
      <c r="S63" s="1">
        <v>3094</v>
      </c>
      <c r="T63" s="1">
        <v>3292</v>
      </c>
      <c r="U63" s="1">
        <v>3441</v>
      </c>
      <c r="V63" s="1">
        <v>3560</v>
      </c>
      <c r="W63" s="1">
        <v>3620</v>
      </c>
      <c r="X63" s="1">
        <v>3680</v>
      </c>
    </row>
    <row r="64" spans="1:24" x14ac:dyDescent="0.25">
      <c r="A64" s="1">
        <v>11</v>
      </c>
      <c r="B64" s="1">
        <v>16</v>
      </c>
      <c r="C64" s="1">
        <v>22</v>
      </c>
      <c r="D64" s="1">
        <v>32</v>
      </c>
      <c r="E64" s="1">
        <v>39</v>
      </c>
      <c r="F64" s="1">
        <v>79</v>
      </c>
      <c r="G64" s="1">
        <v>240</v>
      </c>
      <c r="H64" s="1">
        <v>404</v>
      </c>
      <c r="I64" s="1">
        <v>618</v>
      </c>
      <c r="J64" s="1">
        <v>725</v>
      </c>
      <c r="K64" s="1">
        <v>917</v>
      </c>
      <c r="L64" s="1">
        <v>989</v>
      </c>
      <c r="M64" s="1">
        <v>1057</v>
      </c>
      <c r="N64" s="1">
        <v>1240</v>
      </c>
      <c r="O64" s="1">
        <v>1310</v>
      </c>
      <c r="P64" s="1">
        <v>1518</v>
      </c>
      <c r="Q64" s="1">
        <v>1618</v>
      </c>
      <c r="R64" s="1">
        <v>1727</v>
      </c>
      <c r="S64" s="1">
        <v>1981</v>
      </c>
      <c r="T64" s="1">
        <v>2157</v>
      </c>
      <c r="U64" s="1">
        <v>2403</v>
      </c>
      <c r="V64" s="1">
        <v>2512</v>
      </c>
      <c r="W64" s="1">
        <v>2593</v>
      </c>
      <c r="X64" s="1">
        <v>2663</v>
      </c>
    </row>
    <row r="65" spans="1:24" x14ac:dyDescent="0.25">
      <c r="A65" s="1">
        <v>1</v>
      </c>
      <c r="B65" s="1">
        <v>7</v>
      </c>
      <c r="C65" s="1">
        <v>12</v>
      </c>
      <c r="D65" s="1">
        <v>15</v>
      </c>
      <c r="E65" s="1">
        <v>27</v>
      </c>
      <c r="F65" s="1">
        <v>67</v>
      </c>
      <c r="G65" s="1">
        <v>208</v>
      </c>
      <c r="H65" s="1">
        <v>445</v>
      </c>
      <c r="I65" s="1">
        <v>579</v>
      </c>
      <c r="J65" s="1">
        <v>742</v>
      </c>
      <c r="K65" s="1">
        <v>835</v>
      </c>
      <c r="L65" s="1">
        <v>893</v>
      </c>
      <c r="M65" s="1">
        <v>984</v>
      </c>
      <c r="N65" s="1">
        <v>1065</v>
      </c>
      <c r="O65" s="1">
        <v>1094</v>
      </c>
      <c r="P65" s="1">
        <v>1276</v>
      </c>
      <c r="Q65" s="1">
        <v>1430</v>
      </c>
      <c r="R65" s="1">
        <v>1541</v>
      </c>
      <c r="S65" s="1">
        <v>1741</v>
      </c>
      <c r="T65" s="1">
        <v>1857</v>
      </c>
      <c r="U65" s="1">
        <v>1959</v>
      </c>
      <c r="V65" s="1">
        <v>2104</v>
      </c>
      <c r="W65" s="1">
        <v>2208</v>
      </c>
      <c r="X65" s="1">
        <v>2291</v>
      </c>
    </row>
    <row r="66" spans="1:24" x14ac:dyDescent="0.25">
      <c r="A66" s="1">
        <v>7</v>
      </c>
      <c r="B66" s="1">
        <v>12</v>
      </c>
      <c r="C66" s="1">
        <v>16</v>
      </c>
      <c r="D66" s="1">
        <v>23</v>
      </c>
      <c r="E66" s="1">
        <v>23</v>
      </c>
      <c r="F66" s="1">
        <v>38</v>
      </c>
      <c r="G66" s="1">
        <v>62</v>
      </c>
      <c r="H66" s="1">
        <v>228</v>
      </c>
      <c r="I66" s="1">
        <v>995</v>
      </c>
      <c r="J66" s="1">
        <v>1612</v>
      </c>
      <c r="K66" s="1">
        <v>1854</v>
      </c>
      <c r="L66" s="1">
        <v>2024</v>
      </c>
      <c r="M66" s="1">
        <v>2273</v>
      </c>
      <c r="N66" s="1">
        <v>2394</v>
      </c>
      <c r="O66" s="1">
        <v>2730</v>
      </c>
      <c r="P66" s="1">
        <v>2936</v>
      </c>
      <c r="Q66" s="1">
        <v>3163</v>
      </c>
      <c r="R66" s="1">
        <v>3482</v>
      </c>
      <c r="S66" s="1">
        <v>4067</v>
      </c>
      <c r="T66" s="1">
        <v>4536</v>
      </c>
      <c r="U66" s="1">
        <v>5033</v>
      </c>
      <c r="V66" s="1">
        <v>5413</v>
      </c>
      <c r="W66" s="1">
        <v>5568</v>
      </c>
      <c r="X66" s="1">
        <v>5683</v>
      </c>
    </row>
    <row r="67" spans="1:24" x14ac:dyDescent="0.25">
      <c r="A67" s="1">
        <v>3</v>
      </c>
      <c r="B67" s="1">
        <v>13</v>
      </c>
      <c r="C67" s="1">
        <v>17</v>
      </c>
      <c r="D67" s="1">
        <v>28</v>
      </c>
      <c r="E67" s="1">
        <v>35</v>
      </c>
      <c r="F67" s="1">
        <v>56</v>
      </c>
      <c r="G67" s="1">
        <v>153</v>
      </c>
      <c r="H67" s="1">
        <v>517</v>
      </c>
      <c r="I67" s="1">
        <v>895</v>
      </c>
      <c r="J67" s="1">
        <v>1293</v>
      </c>
      <c r="K67" s="1">
        <v>1561</v>
      </c>
      <c r="L67" s="1">
        <v>1763</v>
      </c>
      <c r="M67" s="1">
        <v>1914</v>
      </c>
      <c r="N67" s="1">
        <v>2515</v>
      </c>
      <c r="O67" s="1">
        <v>2762</v>
      </c>
      <c r="P67" s="1">
        <v>3114</v>
      </c>
      <c r="Q67" s="1">
        <v>3260</v>
      </c>
      <c r="R67" s="1">
        <v>3636</v>
      </c>
      <c r="S67" s="1">
        <v>4267</v>
      </c>
      <c r="T67" s="1">
        <v>4823</v>
      </c>
      <c r="U67" s="1">
        <v>5131</v>
      </c>
      <c r="V67" s="1">
        <v>5483</v>
      </c>
      <c r="W67" s="1">
        <v>5742</v>
      </c>
      <c r="X67" s="1">
        <v>5912</v>
      </c>
    </row>
    <row r="68" spans="1:24" x14ac:dyDescent="0.25">
      <c r="A68" s="1">
        <v>16</v>
      </c>
      <c r="B68" s="1">
        <v>27</v>
      </c>
      <c r="C68" s="1">
        <v>34</v>
      </c>
      <c r="D68" s="1">
        <v>42</v>
      </c>
      <c r="E68" s="1">
        <v>52</v>
      </c>
      <c r="F68" s="1">
        <v>78</v>
      </c>
      <c r="G68" s="1">
        <v>156</v>
      </c>
      <c r="H68" s="1">
        <v>424</v>
      </c>
      <c r="I68" s="1">
        <v>871</v>
      </c>
      <c r="J68" s="1">
        <v>1282</v>
      </c>
      <c r="K68" s="1">
        <v>1436</v>
      </c>
      <c r="L68" s="1">
        <v>1800</v>
      </c>
      <c r="M68" s="1">
        <v>1989</v>
      </c>
      <c r="N68" s="1">
        <v>2457</v>
      </c>
      <c r="O68" s="1">
        <v>2612</v>
      </c>
      <c r="P68" s="1">
        <v>2973</v>
      </c>
      <c r="Q68" s="1">
        <v>3241</v>
      </c>
      <c r="R68" s="1">
        <v>3524</v>
      </c>
      <c r="S68" s="1">
        <v>4058</v>
      </c>
      <c r="T68" s="1">
        <v>4513</v>
      </c>
      <c r="U68" s="1">
        <v>4784</v>
      </c>
      <c r="V68" s="1">
        <v>5028</v>
      </c>
      <c r="W68" s="1">
        <v>5149</v>
      </c>
      <c r="X68" s="1">
        <v>5282</v>
      </c>
    </row>
    <row r="69" spans="1:24" x14ac:dyDescent="0.25">
      <c r="A69" s="1">
        <v>70</v>
      </c>
      <c r="B69" s="1">
        <v>80</v>
      </c>
      <c r="C69" s="1">
        <v>101</v>
      </c>
      <c r="D69" s="1">
        <v>145</v>
      </c>
      <c r="E69" s="1">
        <v>158</v>
      </c>
      <c r="F69" s="1">
        <v>198</v>
      </c>
      <c r="G69" s="1">
        <v>337</v>
      </c>
      <c r="H69" s="1">
        <v>625</v>
      </c>
      <c r="I69" s="1">
        <v>666</v>
      </c>
      <c r="J69" s="1">
        <v>757</v>
      </c>
      <c r="K69" s="1">
        <v>1030</v>
      </c>
      <c r="L69" s="1">
        <v>1222</v>
      </c>
      <c r="M69" s="1">
        <v>1601</v>
      </c>
      <c r="N69" s="1">
        <v>1701</v>
      </c>
      <c r="O69" s="1">
        <v>1951</v>
      </c>
      <c r="P69" s="1">
        <v>2128</v>
      </c>
      <c r="Q69" s="1">
        <v>2312</v>
      </c>
      <c r="R69" s="1">
        <v>2836</v>
      </c>
      <c r="S69" s="1">
        <v>3200</v>
      </c>
      <c r="T69" s="1">
        <v>3446</v>
      </c>
      <c r="U69" s="1">
        <v>3713</v>
      </c>
      <c r="V69" s="1">
        <v>4066</v>
      </c>
      <c r="W69" s="1">
        <v>4258</v>
      </c>
      <c r="X69" s="1">
        <v>4419</v>
      </c>
    </row>
    <row r="70" spans="1:24" x14ac:dyDescent="0.25">
      <c r="A70" s="1">
        <v>19</v>
      </c>
      <c r="B70" s="1">
        <v>33</v>
      </c>
      <c r="C70" s="1">
        <v>46</v>
      </c>
      <c r="D70" s="1">
        <v>59</v>
      </c>
      <c r="E70" s="1">
        <v>71</v>
      </c>
      <c r="F70" s="1">
        <v>91</v>
      </c>
      <c r="G70" s="1">
        <v>121</v>
      </c>
      <c r="H70" s="1">
        <v>361</v>
      </c>
      <c r="I70" s="1">
        <v>511</v>
      </c>
      <c r="J70" s="1">
        <v>1000</v>
      </c>
      <c r="K70" s="1">
        <v>1261</v>
      </c>
      <c r="L70" s="1">
        <v>1402</v>
      </c>
      <c r="M70" s="1">
        <v>1570</v>
      </c>
      <c r="N70" s="1">
        <v>1940</v>
      </c>
      <c r="O70" s="1">
        <v>2266</v>
      </c>
      <c r="P70" s="1">
        <v>2538</v>
      </c>
      <c r="Q70" s="1">
        <v>2863</v>
      </c>
      <c r="R70" s="1">
        <v>3263</v>
      </c>
      <c r="S70" s="1">
        <v>3846</v>
      </c>
      <c r="T70" s="1">
        <v>4257</v>
      </c>
      <c r="U70" s="1">
        <v>4673</v>
      </c>
      <c r="V70" s="1">
        <v>5025</v>
      </c>
      <c r="W70" s="1">
        <v>5169</v>
      </c>
      <c r="X70" s="1">
        <v>5307</v>
      </c>
    </row>
    <row r="71" spans="1:24" x14ac:dyDescent="0.25">
      <c r="A71" s="1">
        <v>18</v>
      </c>
      <c r="B71" s="1">
        <v>24</v>
      </c>
      <c r="C71" s="1">
        <v>29</v>
      </c>
      <c r="D71" s="1">
        <v>35</v>
      </c>
      <c r="E71" s="1">
        <v>52</v>
      </c>
      <c r="F71" s="1">
        <v>99</v>
      </c>
      <c r="G71" s="1">
        <v>122</v>
      </c>
      <c r="H71" s="1">
        <v>282</v>
      </c>
      <c r="I71" s="1">
        <v>684</v>
      </c>
      <c r="J71" s="1">
        <v>974</v>
      </c>
      <c r="K71" s="1">
        <v>1140</v>
      </c>
      <c r="L71" s="1">
        <v>1252</v>
      </c>
      <c r="M71" s="1">
        <v>1353</v>
      </c>
      <c r="N71" s="1">
        <v>1609</v>
      </c>
      <c r="O71" s="1">
        <v>1918</v>
      </c>
      <c r="P71" s="1">
        <v>2024</v>
      </c>
      <c r="Q71" s="1">
        <v>2117</v>
      </c>
      <c r="R71" s="1">
        <v>2444</v>
      </c>
      <c r="S71" s="1">
        <v>3057</v>
      </c>
      <c r="T71" s="1">
        <v>3503</v>
      </c>
      <c r="U71" s="1">
        <v>3962</v>
      </c>
      <c r="V71" s="1">
        <v>4219</v>
      </c>
      <c r="W71" s="1">
        <v>4422</v>
      </c>
      <c r="X71" s="1">
        <v>4536</v>
      </c>
    </row>
    <row r="72" spans="1:24" x14ac:dyDescent="0.25">
      <c r="A72" s="1">
        <v>1</v>
      </c>
      <c r="B72" s="1">
        <v>18</v>
      </c>
      <c r="C72" s="1">
        <v>24</v>
      </c>
      <c r="D72" s="1">
        <v>30</v>
      </c>
      <c r="E72" s="1">
        <v>37</v>
      </c>
      <c r="F72" s="1">
        <v>57</v>
      </c>
      <c r="G72" s="1">
        <v>132</v>
      </c>
      <c r="H72" s="1">
        <v>329</v>
      </c>
      <c r="I72" s="1">
        <v>606</v>
      </c>
      <c r="J72" s="1">
        <v>974</v>
      </c>
      <c r="K72" s="1">
        <v>1344</v>
      </c>
      <c r="L72" s="1">
        <v>1550</v>
      </c>
      <c r="M72" s="1">
        <v>1662</v>
      </c>
      <c r="N72" s="1">
        <v>1824</v>
      </c>
      <c r="O72" s="1">
        <v>1869</v>
      </c>
      <c r="P72" s="1">
        <v>2290</v>
      </c>
      <c r="Q72" s="1">
        <v>2447</v>
      </c>
      <c r="R72" s="1">
        <v>2575</v>
      </c>
      <c r="S72" s="1">
        <v>2930</v>
      </c>
      <c r="T72" s="1">
        <v>3259</v>
      </c>
      <c r="U72" s="1">
        <v>3546</v>
      </c>
      <c r="V72" s="1">
        <v>3808</v>
      </c>
      <c r="W72" s="1">
        <v>4020</v>
      </c>
      <c r="X72" s="1">
        <v>4135</v>
      </c>
    </row>
    <row r="73" spans="1:24" x14ac:dyDescent="0.25">
      <c r="A73" s="1">
        <v>15</v>
      </c>
      <c r="B73" s="1">
        <v>26</v>
      </c>
      <c r="C73" s="1">
        <v>36</v>
      </c>
      <c r="D73" s="1">
        <v>44</v>
      </c>
      <c r="E73" s="1">
        <v>59</v>
      </c>
      <c r="F73" s="1">
        <v>79</v>
      </c>
      <c r="G73" s="1">
        <v>199</v>
      </c>
      <c r="H73" s="1">
        <v>270</v>
      </c>
      <c r="I73" s="1">
        <v>483</v>
      </c>
      <c r="J73" s="1">
        <v>942</v>
      </c>
      <c r="K73" s="1">
        <v>1242</v>
      </c>
      <c r="L73" s="1">
        <v>1515</v>
      </c>
      <c r="M73" s="1">
        <v>1859</v>
      </c>
      <c r="N73" s="1">
        <v>2001</v>
      </c>
      <c r="O73" s="1">
        <v>2157</v>
      </c>
      <c r="P73" s="1">
        <v>2334</v>
      </c>
      <c r="Q73" s="1">
        <v>2644</v>
      </c>
      <c r="R73" s="1">
        <v>2761</v>
      </c>
      <c r="S73" s="1">
        <v>3231</v>
      </c>
      <c r="T73" s="1">
        <v>3593</v>
      </c>
      <c r="U73" s="1">
        <v>3846</v>
      </c>
      <c r="V73" s="1">
        <v>4098</v>
      </c>
      <c r="W73" s="1">
        <v>4264</v>
      </c>
      <c r="X73" s="1">
        <v>4365</v>
      </c>
    </row>
    <row r="74" spans="1:24" x14ac:dyDescent="0.25">
      <c r="A74" s="1">
        <v>0</v>
      </c>
      <c r="B74" s="1">
        <v>14</v>
      </c>
      <c r="C74" s="1">
        <v>21</v>
      </c>
      <c r="D74" s="1">
        <v>29</v>
      </c>
      <c r="E74" s="1">
        <v>41</v>
      </c>
      <c r="F74" s="1">
        <v>46</v>
      </c>
      <c r="G74" s="1">
        <v>147</v>
      </c>
      <c r="H74" s="1">
        <v>285</v>
      </c>
      <c r="I74" s="1">
        <v>440</v>
      </c>
      <c r="J74" s="1">
        <v>1004</v>
      </c>
      <c r="K74" s="1">
        <v>1293</v>
      </c>
      <c r="L74" s="1">
        <v>1456</v>
      </c>
      <c r="M74" s="1">
        <v>1569</v>
      </c>
      <c r="N74" s="1">
        <v>1682</v>
      </c>
      <c r="O74" s="1">
        <v>1873</v>
      </c>
      <c r="P74" s="1">
        <v>1993</v>
      </c>
      <c r="Q74" s="1">
        <v>2169</v>
      </c>
      <c r="R74" s="1">
        <v>2368</v>
      </c>
      <c r="S74" s="1">
        <v>2622</v>
      </c>
      <c r="T74" s="1">
        <v>2958</v>
      </c>
      <c r="U74" s="1">
        <v>3153</v>
      </c>
      <c r="V74" s="1">
        <v>3360</v>
      </c>
      <c r="W74" s="1">
        <v>3555</v>
      </c>
      <c r="X74" s="1">
        <v>3663</v>
      </c>
    </row>
    <row r="75" spans="1:24" x14ac:dyDescent="0.25">
      <c r="A75" s="1">
        <v>9</v>
      </c>
      <c r="B75" s="1">
        <v>18</v>
      </c>
      <c r="C75" s="1">
        <v>29</v>
      </c>
      <c r="D75" s="1">
        <v>37</v>
      </c>
      <c r="E75" s="1">
        <v>46</v>
      </c>
      <c r="F75" s="1">
        <v>67</v>
      </c>
      <c r="G75" s="1">
        <v>91</v>
      </c>
      <c r="H75" s="1">
        <v>218</v>
      </c>
      <c r="I75" s="1">
        <v>462</v>
      </c>
      <c r="J75" s="1">
        <v>588</v>
      </c>
      <c r="K75" s="1">
        <v>931</v>
      </c>
      <c r="L75" s="1">
        <v>1126</v>
      </c>
      <c r="M75" s="1">
        <v>1356</v>
      </c>
      <c r="N75" s="1">
        <v>1486</v>
      </c>
      <c r="O75" s="1">
        <v>2123</v>
      </c>
      <c r="P75" s="1">
        <v>2385</v>
      </c>
      <c r="Q75" s="1">
        <v>2705</v>
      </c>
      <c r="R75" s="1">
        <v>3136</v>
      </c>
      <c r="S75" s="1">
        <v>3581</v>
      </c>
      <c r="T75" s="1">
        <v>3751</v>
      </c>
      <c r="U75" s="1">
        <v>3886</v>
      </c>
      <c r="V75" s="1">
        <v>3954</v>
      </c>
      <c r="W75" s="1">
        <v>4002</v>
      </c>
      <c r="X75" s="1">
        <v>4068</v>
      </c>
    </row>
    <row r="76" spans="1:24" x14ac:dyDescent="0.25">
      <c r="A76" s="1">
        <v>22</v>
      </c>
      <c r="B76" s="1">
        <v>27</v>
      </c>
      <c r="C76" s="1">
        <v>36</v>
      </c>
      <c r="D76" s="1">
        <v>40</v>
      </c>
      <c r="E76" s="1">
        <v>49</v>
      </c>
      <c r="F76" s="1">
        <v>84</v>
      </c>
      <c r="G76" s="1">
        <v>162</v>
      </c>
      <c r="H76" s="1">
        <v>309</v>
      </c>
      <c r="I76" s="1">
        <v>525</v>
      </c>
      <c r="J76" s="1">
        <v>704</v>
      </c>
      <c r="K76" s="1">
        <v>889</v>
      </c>
      <c r="L76" s="1">
        <v>986</v>
      </c>
      <c r="M76" s="1">
        <v>1176</v>
      </c>
      <c r="N76" s="1">
        <v>1265</v>
      </c>
      <c r="O76" s="1">
        <v>1528</v>
      </c>
      <c r="P76" s="1">
        <v>1739</v>
      </c>
      <c r="Q76" s="1">
        <v>1949</v>
      </c>
      <c r="R76" s="1">
        <v>2107</v>
      </c>
      <c r="S76" s="1">
        <v>2430</v>
      </c>
      <c r="T76" s="1">
        <v>2624</v>
      </c>
      <c r="U76" s="1">
        <v>2840</v>
      </c>
      <c r="V76" s="1">
        <v>3151</v>
      </c>
      <c r="W76" s="1">
        <v>3351</v>
      </c>
      <c r="X76" s="1">
        <v>3471</v>
      </c>
    </row>
    <row r="77" spans="1:24" x14ac:dyDescent="0.25">
      <c r="A77" s="1">
        <v>19</v>
      </c>
      <c r="B77" s="1">
        <v>29</v>
      </c>
      <c r="C77" s="1">
        <v>38</v>
      </c>
      <c r="D77" s="1">
        <v>42</v>
      </c>
      <c r="E77" s="1">
        <v>54</v>
      </c>
      <c r="F77" s="1">
        <v>98</v>
      </c>
      <c r="G77" s="1">
        <v>191</v>
      </c>
      <c r="H77" s="1">
        <v>254</v>
      </c>
      <c r="I77" s="1">
        <v>664</v>
      </c>
      <c r="J77" s="1">
        <v>1229</v>
      </c>
      <c r="K77" s="1">
        <v>1445</v>
      </c>
      <c r="L77" s="1">
        <v>1540</v>
      </c>
      <c r="M77" s="1">
        <v>1587</v>
      </c>
      <c r="N77" s="1">
        <v>1624</v>
      </c>
      <c r="O77" s="1">
        <v>1700</v>
      </c>
      <c r="P77" s="1">
        <v>1893</v>
      </c>
      <c r="Q77" s="1">
        <v>2042</v>
      </c>
      <c r="R77" s="1">
        <v>2355</v>
      </c>
      <c r="S77" s="1">
        <v>2657</v>
      </c>
      <c r="T77" s="1">
        <v>2875</v>
      </c>
      <c r="U77" s="1">
        <v>3138</v>
      </c>
      <c r="V77" s="1">
        <v>3332</v>
      </c>
      <c r="W77" s="1">
        <v>3489</v>
      </c>
      <c r="X77" s="1">
        <v>3581</v>
      </c>
    </row>
    <row r="78" spans="1:24" x14ac:dyDescent="0.25">
      <c r="A78" s="1">
        <v>19</v>
      </c>
      <c r="B78" s="1">
        <v>33</v>
      </c>
      <c r="C78" s="1">
        <v>45</v>
      </c>
      <c r="D78" s="1">
        <v>57</v>
      </c>
      <c r="E78" s="1">
        <v>63</v>
      </c>
      <c r="F78" s="1">
        <v>80</v>
      </c>
      <c r="G78" s="1">
        <v>183</v>
      </c>
      <c r="H78" s="1">
        <v>412</v>
      </c>
      <c r="I78" s="1">
        <v>720</v>
      </c>
      <c r="J78" s="1">
        <v>1040</v>
      </c>
      <c r="K78" s="1">
        <v>1232</v>
      </c>
      <c r="L78" s="1">
        <v>1498</v>
      </c>
      <c r="M78" s="1">
        <v>1687</v>
      </c>
      <c r="N78" s="1">
        <v>1766</v>
      </c>
      <c r="O78" s="1">
        <v>2008</v>
      </c>
      <c r="P78" s="1">
        <v>2651</v>
      </c>
      <c r="Q78" s="1">
        <v>2793</v>
      </c>
      <c r="R78" s="1">
        <v>3201</v>
      </c>
      <c r="S78" s="1">
        <v>3690</v>
      </c>
      <c r="T78" s="1">
        <v>4145</v>
      </c>
      <c r="U78" s="1">
        <v>4506</v>
      </c>
      <c r="V78" s="1">
        <v>4763</v>
      </c>
      <c r="W78" s="1">
        <v>4939</v>
      </c>
      <c r="X78" s="1">
        <v>5082</v>
      </c>
    </row>
    <row r="79" spans="1:24" x14ac:dyDescent="0.25">
      <c r="A79" s="1">
        <v>12</v>
      </c>
      <c r="B79" s="1">
        <v>20</v>
      </c>
      <c r="C79" s="1">
        <v>25</v>
      </c>
      <c r="D79" s="1">
        <v>32</v>
      </c>
      <c r="E79" s="1">
        <v>38</v>
      </c>
      <c r="F79" s="1">
        <v>53</v>
      </c>
      <c r="G79" s="1">
        <v>120</v>
      </c>
      <c r="H79" s="1">
        <v>316</v>
      </c>
      <c r="I79" s="1">
        <v>790</v>
      </c>
      <c r="J79" s="1">
        <v>1056</v>
      </c>
      <c r="K79" s="1">
        <v>1276</v>
      </c>
      <c r="L79" s="1">
        <v>1388</v>
      </c>
      <c r="M79" s="1">
        <v>1643</v>
      </c>
      <c r="N79" s="1">
        <v>1844</v>
      </c>
      <c r="O79" s="1">
        <v>1975</v>
      </c>
      <c r="P79" s="1">
        <v>2293</v>
      </c>
      <c r="Q79" s="1">
        <v>2505</v>
      </c>
      <c r="R79" s="1">
        <v>2799</v>
      </c>
      <c r="S79" s="1">
        <v>3275</v>
      </c>
      <c r="T79" s="1">
        <v>3743</v>
      </c>
      <c r="U79" s="1">
        <v>4166</v>
      </c>
      <c r="V79" s="1">
        <v>4469</v>
      </c>
      <c r="W79" s="1">
        <v>4696</v>
      </c>
      <c r="X79" s="1">
        <v>4797</v>
      </c>
    </row>
    <row r="80" spans="1:24" x14ac:dyDescent="0.25">
      <c r="A80" s="1">
        <v>17</v>
      </c>
      <c r="B80" s="1">
        <v>25</v>
      </c>
      <c r="C80" s="1">
        <v>33</v>
      </c>
      <c r="D80" s="1">
        <v>41</v>
      </c>
      <c r="E80" s="1">
        <v>52</v>
      </c>
      <c r="F80" s="1">
        <v>60</v>
      </c>
      <c r="G80" s="1">
        <v>112</v>
      </c>
      <c r="H80" s="1">
        <v>328</v>
      </c>
      <c r="I80" s="1">
        <v>486</v>
      </c>
      <c r="J80" s="1">
        <v>726</v>
      </c>
      <c r="K80" s="1">
        <v>977</v>
      </c>
      <c r="L80" s="1">
        <v>1048</v>
      </c>
      <c r="M80" s="1">
        <v>1144</v>
      </c>
      <c r="N80" s="1">
        <v>1523</v>
      </c>
      <c r="O80" s="1">
        <v>2060</v>
      </c>
      <c r="P80" s="1">
        <v>2271</v>
      </c>
      <c r="Q80" s="1">
        <v>2466</v>
      </c>
      <c r="R80" s="1">
        <v>2838</v>
      </c>
      <c r="S80" s="1">
        <v>3322</v>
      </c>
      <c r="T80" s="1">
        <v>3589</v>
      </c>
      <c r="U80" s="1">
        <v>3756</v>
      </c>
      <c r="V80" s="1">
        <v>3863</v>
      </c>
      <c r="W80" s="1">
        <v>3955</v>
      </c>
      <c r="X80" s="1">
        <v>4005</v>
      </c>
    </row>
    <row r="81" spans="1:24" x14ac:dyDescent="0.25">
      <c r="A81" s="1">
        <v>13</v>
      </c>
      <c r="B81" s="1">
        <v>21</v>
      </c>
      <c r="C81" s="1">
        <v>29</v>
      </c>
      <c r="D81" s="1">
        <v>39</v>
      </c>
      <c r="E81" s="1">
        <v>56</v>
      </c>
      <c r="F81" s="1">
        <v>92</v>
      </c>
      <c r="G81" s="1">
        <v>171</v>
      </c>
      <c r="H81" s="1">
        <v>295</v>
      </c>
      <c r="I81" s="1">
        <v>658</v>
      </c>
      <c r="J81" s="1">
        <v>951</v>
      </c>
      <c r="K81" s="1">
        <v>1066</v>
      </c>
      <c r="L81" s="1">
        <v>1397</v>
      </c>
      <c r="M81" s="1">
        <v>1708</v>
      </c>
      <c r="N81" s="1">
        <v>1772</v>
      </c>
      <c r="O81" s="1">
        <v>2233</v>
      </c>
      <c r="P81" s="1">
        <v>2403</v>
      </c>
      <c r="Q81" s="1">
        <v>2653</v>
      </c>
      <c r="R81" s="1">
        <v>3032</v>
      </c>
      <c r="S81" s="1">
        <v>3508</v>
      </c>
      <c r="T81" s="1">
        <v>3942</v>
      </c>
      <c r="U81" s="1">
        <v>4363</v>
      </c>
      <c r="V81" s="1">
        <v>4659</v>
      </c>
      <c r="W81" s="1">
        <v>4977</v>
      </c>
      <c r="X81" s="1">
        <v>5134</v>
      </c>
    </row>
    <row r="82" spans="1:24" x14ac:dyDescent="0.25">
      <c r="A82" s="1">
        <v>12</v>
      </c>
      <c r="B82" s="1">
        <v>21</v>
      </c>
      <c r="C82" s="1">
        <v>26</v>
      </c>
      <c r="D82" s="1">
        <v>32</v>
      </c>
      <c r="E82" s="1">
        <v>33</v>
      </c>
      <c r="F82" s="1">
        <v>45</v>
      </c>
      <c r="G82" s="1">
        <v>135</v>
      </c>
      <c r="H82" s="1">
        <v>369</v>
      </c>
      <c r="I82" s="1">
        <v>616</v>
      </c>
      <c r="J82" s="1">
        <v>1005</v>
      </c>
      <c r="K82" s="1">
        <v>1298</v>
      </c>
      <c r="L82" s="1">
        <v>1563</v>
      </c>
      <c r="M82" s="1">
        <v>1692</v>
      </c>
      <c r="N82" s="1">
        <v>2142</v>
      </c>
      <c r="O82" s="1">
        <v>2276</v>
      </c>
      <c r="P82" s="1">
        <v>2712</v>
      </c>
      <c r="Q82" s="1">
        <v>2898</v>
      </c>
      <c r="R82" s="1">
        <v>3241</v>
      </c>
      <c r="S82" s="1">
        <v>3710</v>
      </c>
      <c r="T82" s="1">
        <v>4103</v>
      </c>
      <c r="U82" s="1">
        <v>4391</v>
      </c>
      <c r="V82" s="1">
        <v>4654</v>
      </c>
      <c r="W82" s="1">
        <v>4811</v>
      </c>
      <c r="X82" s="1">
        <v>4926</v>
      </c>
    </row>
    <row r="83" spans="1:24" x14ac:dyDescent="0.25">
      <c r="A83" s="1">
        <v>11</v>
      </c>
      <c r="B83" s="1">
        <v>17</v>
      </c>
      <c r="C83" s="1">
        <v>25</v>
      </c>
      <c r="D83" s="1">
        <v>31</v>
      </c>
      <c r="E83" s="1">
        <v>47</v>
      </c>
      <c r="F83" s="1">
        <v>80</v>
      </c>
      <c r="G83" s="1">
        <v>226</v>
      </c>
      <c r="H83" s="1">
        <v>332</v>
      </c>
      <c r="I83" s="1">
        <v>621</v>
      </c>
      <c r="J83" s="1">
        <v>1319</v>
      </c>
      <c r="K83" s="1">
        <v>1469</v>
      </c>
      <c r="L83" s="1">
        <v>1669</v>
      </c>
      <c r="M83" s="1">
        <v>1742</v>
      </c>
      <c r="N83" s="1">
        <v>1864</v>
      </c>
      <c r="O83" s="1">
        <v>2229</v>
      </c>
      <c r="P83" s="1">
        <v>2274</v>
      </c>
      <c r="Q83" s="1">
        <v>2354</v>
      </c>
      <c r="R83" s="1">
        <v>2537</v>
      </c>
      <c r="S83" s="1">
        <v>2759</v>
      </c>
      <c r="T83" s="1">
        <v>2933</v>
      </c>
      <c r="U83" s="1">
        <v>3023</v>
      </c>
      <c r="V83" s="1">
        <v>3118</v>
      </c>
      <c r="W83" s="1">
        <v>3187</v>
      </c>
      <c r="X83" s="1">
        <v>3208</v>
      </c>
    </row>
    <row r="84" spans="1:24" x14ac:dyDescent="0.25">
      <c r="A84" s="1">
        <v>1</v>
      </c>
      <c r="B84" s="1">
        <v>6</v>
      </c>
      <c r="C84" s="1">
        <v>15</v>
      </c>
      <c r="D84" s="1">
        <v>26</v>
      </c>
      <c r="E84" s="1">
        <v>37</v>
      </c>
      <c r="F84" s="1">
        <v>67</v>
      </c>
      <c r="G84" s="1">
        <v>115</v>
      </c>
      <c r="H84" s="1">
        <v>233</v>
      </c>
      <c r="I84" s="1">
        <v>492</v>
      </c>
      <c r="J84" s="1">
        <v>586</v>
      </c>
      <c r="K84" s="1">
        <v>752</v>
      </c>
      <c r="L84" s="1">
        <v>876</v>
      </c>
      <c r="M84" s="1">
        <v>1017</v>
      </c>
      <c r="N84" s="1">
        <v>1158</v>
      </c>
      <c r="O84" s="1">
        <v>1392</v>
      </c>
      <c r="P84" s="1">
        <v>1628</v>
      </c>
      <c r="Q84" s="1">
        <v>1773</v>
      </c>
      <c r="R84" s="1">
        <v>1938</v>
      </c>
      <c r="S84" s="1">
        <v>2554</v>
      </c>
      <c r="T84" s="1">
        <v>2929</v>
      </c>
      <c r="U84" s="1">
        <v>3290</v>
      </c>
      <c r="V84" s="1">
        <v>3491</v>
      </c>
      <c r="W84" s="1">
        <v>3601</v>
      </c>
      <c r="X84" s="1">
        <v>3723</v>
      </c>
    </row>
    <row r="85" spans="1:24" x14ac:dyDescent="0.25">
      <c r="A85" s="1">
        <v>18</v>
      </c>
      <c r="B85" s="1">
        <v>24</v>
      </c>
      <c r="C85" s="1">
        <v>27</v>
      </c>
      <c r="D85" s="1">
        <v>29</v>
      </c>
      <c r="E85" s="1">
        <v>44</v>
      </c>
      <c r="F85" s="1">
        <v>58</v>
      </c>
      <c r="G85" s="1">
        <v>121</v>
      </c>
      <c r="H85" s="1">
        <v>303</v>
      </c>
      <c r="I85" s="1">
        <v>846</v>
      </c>
      <c r="J85" s="1">
        <v>1387</v>
      </c>
      <c r="K85" s="1">
        <v>1582</v>
      </c>
      <c r="L85" s="1">
        <v>1688</v>
      </c>
      <c r="M85" s="1">
        <v>1782</v>
      </c>
      <c r="N85" s="1">
        <v>1939</v>
      </c>
      <c r="O85" s="1">
        <v>2524</v>
      </c>
      <c r="P85" s="1">
        <v>2783</v>
      </c>
      <c r="Q85" s="1">
        <v>2887</v>
      </c>
      <c r="R85" s="1">
        <v>3249</v>
      </c>
      <c r="S85" s="1">
        <v>3749</v>
      </c>
      <c r="T85" s="1">
        <v>4068</v>
      </c>
      <c r="U85" s="1">
        <v>4343</v>
      </c>
      <c r="V85" s="1">
        <v>4601</v>
      </c>
      <c r="W85" s="1">
        <v>4769</v>
      </c>
      <c r="X85" s="1">
        <v>4906</v>
      </c>
    </row>
    <row r="86" spans="1:24" x14ac:dyDescent="0.25">
      <c r="A86" s="1">
        <v>11</v>
      </c>
      <c r="B86" s="1">
        <v>16</v>
      </c>
      <c r="C86" s="1">
        <v>18</v>
      </c>
      <c r="D86" s="1">
        <v>22</v>
      </c>
      <c r="E86" s="1">
        <v>30</v>
      </c>
      <c r="F86" s="1">
        <v>42</v>
      </c>
      <c r="G86" s="1">
        <v>124</v>
      </c>
      <c r="H86" s="1">
        <v>295</v>
      </c>
      <c r="I86" s="1">
        <v>547</v>
      </c>
      <c r="J86" s="1">
        <v>811</v>
      </c>
      <c r="K86" s="1">
        <v>951</v>
      </c>
      <c r="L86" s="1">
        <v>1444</v>
      </c>
      <c r="M86" s="1">
        <v>1713</v>
      </c>
      <c r="N86" s="1">
        <v>1861</v>
      </c>
      <c r="O86" s="1">
        <v>2146</v>
      </c>
      <c r="P86" s="1">
        <v>2397</v>
      </c>
      <c r="Q86" s="1">
        <v>2626</v>
      </c>
      <c r="R86" s="1">
        <v>2889</v>
      </c>
      <c r="S86" s="1">
        <v>3451</v>
      </c>
      <c r="T86" s="1">
        <v>3914</v>
      </c>
      <c r="U86" s="1">
        <v>4203</v>
      </c>
      <c r="V86" s="1">
        <v>4596</v>
      </c>
      <c r="W86" s="1">
        <v>4874</v>
      </c>
      <c r="X86" s="1">
        <v>5041</v>
      </c>
    </row>
    <row r="87" spans="1:24" x14ac:dyDescent="0.25">
      <c r="A87" s="1">
        <v>11</v>
      </c>
      <c r="B87" s="1">
        <v>13</v>
      </c>
      <c r="C87" s="1">
        <v>20</v>
      </c>
      <c r="D87" s="1">
        <v>24</v>
      </c>
      <c r="E87" s="1">
        <v>38</v>
      </c>
      <c r="F87" s="1">
        <v>43</v>
      </c>
      <c r="G87" s="1">
        <v>140</v>
      </c>
      <c r="H87" s="1">
        <v>372</v>
      </c>
      <c r="I87" s="1">
        <v>533</v>
      </c>
      <c r="J87" s="1">
        <v>894</v>
      </c>
      <c r="K87" s="1">
        <v>1088</v>
      </c>
      <c r="L87" s="1">
        <v>1177</v>
      </c>
      <c r="M87" s="1">
        <v>1362</v>
      </c>
      <c r="N87" s="1">
        <v>1470</v>
      </c>
      <c r="O87" s="1">
        <v>1619</v>
      </c>
      <c r="P87" s="1">
        <v>1939</v>
      </c>
      <c r="Q87" s="1">
        <v>2185</v>
      </c>
      <c r="R87" s="1">
        <v>2426</v>
      </c>
      <c r="S87" s="1">
        <v>2827</v>
      </c>
      <c r="T87" s="1">
        <v>3135</v>
      </c>
      <c r="U87" s="1">
        <v>3407</v>
      </c>
      <c r="V87" s="1">
        <v>3605</v>
      </c>
      <c r="W87" s="1">
        <v>3750</v>
      </c>
      <c r="X87" s="1">
        <v>3858</v>
      </c>
    </row>
    <row r="88" spans="1:24" x14ac:dyDescent="0.25">
      <c r="A88" s="1">
        <v>22</v>
      </c>
      <c r="B88" s="1">
        <v>28</v>
      </c>
      <c r="C88" s="1">
        <v>33</v>
      </c>
      <c r="D88" s="1">
        <v>37</v>
      </c>
      <c r="E88" s="1">
        <v>39</v>
      </c>
      <c r="F88" s="1">
        <v>65</v>
      </c>
      <c r="G88" s="1">
        <v>188</v>
      </c>
      <c r="H88" s="1">
        <v>314</v>
      </c>
      <c r="I88" s="1">
        <v>408</v>
      </c>
      <c r="J88" s="1">
        <v>815</v>
      </c>
      <c r="K88" s="1">
        <v>836</v>
      </c>
      <c r="L88" s="1">
        <v>1099</v>
      </c>
      <c r="M88" s="1">
        <v>1139</v>
      </c>
      <c r="N88" s="1">
        <v>1275</v>
      </c>
      <c r="O88" s="1">
        <v>1321</v>
      </c>
      <c r="P88" s="1">
        <v>1426</v>
      </c>
      <c r="Q88" s="1">
        <v>1645</v>
      </c>
      <c r="R88" s="1">
        <v>1923</v>
      </c>
      <c r="S88" s="1">
        <v>2196</v>
      </c>
      <c r="T88" s="1">
        <v>2483</v>
      </c>
      <c r="U88" s="1">
        <v>2692</v>
      </c>
      <c r="V88" s="1">
        <v>2909</v>
      </c>
      <c r="W88" s="1">
        <v>3198</v>
      </c>
      <c r="X88" s="1">
        <v>3298</v>
      </c>
    </row>
    <row r="89" spans="1:24" x14ac:dyDescent="0.25">
      <c r="A89" s="1">
        <v>28</v>
      </c>
      <c r="B89" s="1">
        <v>34</v>
      </c>
      <c r="C89" s="1">
        <v>44</v>
      </c>
      <c r="D89" s="1">
        <v>53</v>
      </c>
      <c r="E89" s="1">
        <v>68</v>
      </c>
      <c r="F89" s="1">
        <v>95</v>
      </c>
      <c r="G89" s="1">
        <v>147</v>
      </c>
      <c r="H89" s="1">
        <v>224</v>
      </c>
      <c r="I89" s="1">
        <v>447</v>
      </c>
      <c r="J89" s="1">
        <v>789</v>
      </c>
      <c r="K89" s="1">
        <v>980</v>
      </c>
      <c r="L89" s="1">
        <v>1046</v>
      </c>
      <c r="M89" s="1">
        <v>1114</v>
      </c>
      <c r="N89" s="1">
        <v>1349</v>
      </c>
      <c r="O89" s="1">
        <v>1599</v>
      </c>
      <c r="P89" s="1">
        <v>2032</v>
      </c>
      <c r="Q89" s="1">
        <v>2189</v>
      </c>
      <c r="R89" s="1">
        <v>2481</v>
      </c>
      <c r="S89" s="1">
        <v>3093</v>
      </c>
      <c r="T89" s="1">
        <v>3486</v>
      </c>
      <c r="U89" s="1">
        <v>3803</v>
      </c>
      <c r="V89" s="1">
        <v>4017</v>
      </c>
      <c r="W89" s="1">
        <v>4131</v>
      </c>
      <c r="X89" s="1">
        <v>4242</v>
      </c>
    </row>
    <row r="90" spans="1:24" x14ac:dyDescent="0.25">
      <c r="A90" s="1">
        <v>6</v>
      </c>
      <c r="B90" s="1">
        <v>15</v>
      </c>
      <c r="C90" s="1">
        <v>26</v>
      </c>
      <c r="D90" s="1">
        <v>35</v>
      </c>
      <c r="E90" s="1">
        <v>41</v>
      </c>
      <c r="F90" s="1">
        <v>80</v>
      </c>
      <c r="G90" s="1">
        <v>192</v>
      </c>
      <c r="H90" s="1">
        <v>231</v>
      </c>
      <c r="I90" s="1">
        <v>417</v>
      </c>
      <c r="J90" s="1">
        <v>902</v>
      </c>
      <c r="K90" s="1">
        <v>1175</v>
      </c>
      <c r="L90" s="1">
        <v>1344</v>
      </c>
      <c r="M90" s="1">
        <v>1402</v>
      </c>
      <c r="N90" s="1">
        <v>1664</v>
      </c>
      <c r="O90" s="1">
        <v>2099</v>
      </c>
      <c r="P90" s="1">
        <v>2432</v>
      </c>
      <c r="Q90" s="1">
        <v>2666</v>
      </c>
      <c r="R90" s="1">
        <v>2980</v>
      </c>
      <c r="S90" s="1">
        <v>3469</v>
      </c>
      <c r="T90" s="1">
        <v>3828</v>
      </c>
      <c r="U90" s="1">
        <v>4035</v>
      </c>
      <c r="V90" s="1">
        <v>4194</v>
      </c>
      <c r="W90" s="1">
        <v>4347</v>
      </c>
      <c r="X90" s="1">
        <v>4414</v>
      </c>
    </row>
    <row r="91" spans="1:24" x14ac:dyDescent="0.25">
      <c r="A91" s="1">
        <v>16</v>
      </c>
      <c r="B91" s="1">
        <v>22</v>
      </c>
      <c r="C91" s="1">
        <v>26</v>
      </c>
      <c r="D91" s="1">
        <v>29</v>
      </c>
      <c r="E91" s="1">
        <v>43</v>
      </c>
      <c r="F91" s="1">
        <v>82</v>
      </c>
      <c r="G91" s="1">
        <v>167</v>
      </c>
      <c r="H91" s="1">
        <v>193</v>
      </c>
      <c r="I91" s="1">
        <v>561</v>
      </c>
      <c r="J91" s="1">
        <v>1034</v>
      </c>
      <c r="K91" s="1">
        <v>1260</v>
      </c>
      <c r="L91" s="1">
        <v>1385</v>
      </c>
      <c r="M91" s="1">
        <v>1552</v>
      </c>
      <c r="N91" s="1">
        <v>1670</v>
      </c>
      <c r="O91" s="1">
        <v>1879</v>
      </c>
      <c r="P91" s="1">
        <v>2157</v>
      </c>
      <c r="Q91" s="1">
        <v>2301</v>
      </c>
      <c r="R91" s="1">
        <v>2658</v>
      </c>
      <c r="S91" s="1">
        <v>3804</v>
      </c>
      <c r="T91" s="1">
        <v>4128</v>
      </c>
      <c r="U91" s="1">
        <v>4782</v>
      </c>
      <c r="V91" s="1">
        <v>5363</v>
      </c>
      <c r="W91" s="1">
        <v>5585</v>
      </c>
      <c r="X91" s="1">
        <v>5721</v>
      </c>
    </row>
    <row r="92" spans="1:24" x14ac:dyDescent="0.25">
      <c r="A92" s="1">
        <v>39</v>
      </c>
      <c r="B92" s="1">
        <v>54</v>
      </c>
      <c r="C92" s="1">
        <v>84</v>
      </c>
      <c r="D92" s="1">
        <v>112</v>
      </c>
      <c r="E92" s="1">
        <v>126</v>
      </c>
      <c r="F92" s="1">
        <v>163</v>
      </c>
      <c r="G92" s="1">
        <v>264</v>
      </c>
      <c r="H92" s="1">
        <v>370</v>
      </c>
      <c r="I92" s="1">
        <v>473</v>
      </c>
      <c r="J92" s="1">
        <v>963</v>
      </c>
      <c r="K92" s="1">
        <v>1082</v>
      </c>
      <c r="L92" s="1">
        <v>1142</v>
      </c>
      <c r="M92" s="1">
        <v>1295</v>
      </c>
      <c r="N92" s="1">
        <v>1609</v>
      </c>
      <c r="O92" s="1">
        <v>1773</v>
      </c>
      <c r="P92" s="1">
        <v>1958</v>
      </c>
      <c r="Q92" s="1">
        <v>2195</v>
      </c>
      <c r="R92" s="1">
        <v>2387</v>
      </c>
      <c r="S92" s="1">
        <v>2786</v>
      </c>
      <c r="T92" s="1">
        <v>3104</v>
      </c>
      <c r="U92" s="1">
        <v>3384</v>
      </c>
      <c r="V92" s="1">
        <v>3563</v>
      </c>
      <c r="W92" s="1">
        <v>3695</v>
      </c>
      <c r="X92" s="1">
        <v>3788</v>
      </c>
    </row>
    <row r="93" spans="1:24" x14ac:dyDescent="0.25">
      <c r="A93" s="1">
        <v>28</v>
      </c>
      <c r="B93" s="1">
        <v>44</v>
      </c>
      <c r="C93" s="1">
        <v>50</v>
      </c>
      <c r="D93" s="1">
        <v>59</v>
      </c>
      <c r="E93" s="1">
        <v>67</v>
      </c>
      <c r="F93" s="1">
        <v>107</v>
      </c>
      <c r="G93" s="1">
        <v>256</v>
      </c>
      <c r="H93" s="1">
        <v>286</v>
      </c>
      <c r="I93" s="1">
        <v>693</v>
      </c>
      <c r="J93" s="1">
        <v>876</v>
      </c>
      <c r="K93" s="1">
        <v>1009</v>
      </c>
      <c r="L93" s="1">
        <v>1164</v>
      </c>
      <c r="M93" s="1">
        <v>1376</v>
      </c>
      <c r="N93" s="1">
        <v>1420</v>
      </c>
      <c r="O93" s="1">
        <v>1861</v>
      </c>
      <c r="P93" s="1">
        <v>1991</v>
      </c>
      <c r="Q93" s="1">
        <v>2155</v>
      </c>
      <c r="R93" s="1">
        <v>2489</v>
      </c>
      <c r="S93" s="1">
        <v>2899</v>
      </c>
      <c r="T93" s="1">
        <v>3152</v>
      </c>
      <c r="U93" s="1">
        <v>3502</v>
      </c>
      <c r="V93" s="1">
        <v>3798</v>
      </c>
      <c r="W93" s="1">
        <v>4046</v>
      </c>
      <c r="X93" s="1">
        <v>4160</v>
      </c>
    </row>
    <row r="94" spans="1:24" x14ac:dyDescent="0.25">
      <c r="A94" s="1">
        <v>21</v>
      </c>
      <c r="B94" s="1">
        <v>32</v>
      </c>
      <c r="C94" s="1">
        <v>42</v>
      </c>
      <c r="D94" s="1">
        <v>51</v>
      </c>
      <c r="E94" s="1">
        <v>63</v>
      </c>
      <c r="F94" s="1">
        <v>86</v>
      </c>
      <c r="G94" s="1">
        <v>193</v>
      </c>
      <c r="H94" s="1">
        <v>264</v>
      </c>
      <c r="I94" s="1">
        <v>477</v>
      </c>
      <c r="J94" s="1">
        <v>932</v>
      </c>
      <c r="K94" s="1">
        <v>1130</v>
      </c>
      <c r="L94" s="1">
        <v>1443</v>
      </c>
      <c r="M94" s="1">
        <v>1552</v>
      </c>
      <c r="N94" s="1">
        <v>1689</v>
      </c>
      <c r="O94" s="1">
        <v>1912</v>
      </c>
      <c r="P94" s="1">
        <v>2022</v>
      </c>
      <c r="Q94" s="1">
        <v>2188</v>
      </c>
      <c r="R94" s="1">
        <v>2332</v>
      </c>
      <c r="S94" s="1">
        <v>2700</v>
      </c>
      <c r="T94" s="1">
        <v>2924</v>
      </c>
      <c r="U94" s="1">
        <v>3137</v>
      </c>
      <c r="V94" s="1">
        <v>3252</v>
      </c>
      <c r="W94" s="1">
        <v>3442</v>
      </c>
      <c r="X94" s="1">
        <v>3539</v>
      </c>
    </row>
    <row r="95" spans="1:24" x14ac:dyDescent="0.25">
      <c r="A95" s="1">
        <v>8</v>
      </c>
      <c r="B95" s="1">
        <v>16</v>
      </c>
      <c r="C95" s="1">
        <v>24</v>
      </c>
      <c r="D95" s="1">
        <v>32</v>
      </c>
      <c r="E95" s="1">
        <v>44</v>
      </c>
      <c r="F95" s="1">
        <v>57</v>
      </c>
      <c r="G95" s="1">
        <v>185</v>
      </c>
      <c r="H95" s="1">
        <v>338</v>
      </c>
      <c r="I95" s="1">
        <v>649</v>
      </c>
      <c r="J95" s="1">
        <v>1291</v>
      </c>
      <c r="K95" s="1">
        <v>1506</v>
      </c>
      <c r="L95" s="1">
        <v>1605</v>
      </c>
      <c r="M95" s="1">
        <v>1684</v>
      </c>
      <c r="N95" s="1">
        <v>1930</v>
      </c>
      <c r="O95" s="1">
        <v>2132</v>
      </c>
      <c r="P95" s="1">
        <v>2254</v>
      </c>
      <c r="Q95" s="1">
        <v>2391</v>
      </c>
      <c r="R95" s="1">
        <v>2770</v>
      </c>
      <c r="S95" s="1">
        <v>3234</v>
      </c>
      <c r="T95" s="1">
        <v>3632</v>
      </c>
      <c r="U95" s="1">
        <v>3903</v>
      </c>
      <c r="V95" s="1">
        <v>4058</v>
      </c>
      <c r="W95" s="1">
        <v>4131</v>
      </c>
      <c r="X95" s="1">
        <v>4188</v>
      </c>
    </row>
    <row r="96" spans="1:24" x14ac:dyDescent="0.25">
      <c r="A96" s="1">
        <v>5</v>
      </c>
      <c r="B96" s="1">
        <v>11</v>
      </c>
      <c r="C96" s="1">
        <v>15</v>
      </c>
      <c r="D96" s="1">
        <v>19</v>
      </c>
      <c r="E96" s="1">
        <v>25</v>
      </c>
      <c r="F96" s="1">
        <v>34</v>
      </c>
      <c r="G96" s="1">
        <v>141</v>
      </c>
      <c r="H96" s="1">
        <v>227</v>
      </c>
      <c r="I96" s="1">
        <v>381</v>
      </c>
      <c r="J96" s="1">
        <v>566</v>
      </c>
      <c r="K96" s="1">
        <v>879</v>
      </c>
      <c r="L96" s="1">
        <v>1036</v>
      </c>
      <c r="M96" s="1">
        <v>1278</v>
      </c>
      <c r="N96" s="1">
        <v>1588</v>
      </c>
      <c r="O96" s="1">
        <v>2038</v>
      </c>
      <c r="P96" s="1">
        <v>2356</v>
      </c>
      <c r="Q96" s="1">
        <v>2531</v>
      </c>
      <c r="R96" s="1">
        <v>2827</v>
      </c>
      <c r="S96" s="1">
        <v>3509</v>
      </c>
      <c r="T96" s="1">
        <v>3945</v>
      </c>
      <c r="U96" s="1">
        <v>4323</v>
      </c>
      <c r="V96" s="1">
        <v>4668</v>
      </c>
      <c r="W96" s="1">
        <v>4886</v>
      </c>
      <c r="X96" s="1">
        <v>5040</v>
      </c>
    </row>
    <row r="97" spans="1:24" x14ac:dyDescent="0.25">
      <c r="A97" s="1">
        <v>1</v>
      </c>
      <c r="B97" s="1">
        <v>11</v>
      </c>
      <c r="C97" s="1">
        <v>17</v>
      </c>
      <c r="D97" s="1">
        <v>23</v>
      </c>
      <c r="E97" s="1">
        <v>24</v>
      </c>
      <c r="F97" s="1">
        <v>59</v>
      </c>
      <c r="G97" s="1">
        <v>195</v>
      </c>
      <c r="H97" s="1">
        <v>253</v>
      </c>
      <c r="I97" s="1">
        <v>699</v>
      </c>
      <c r="J97" s="1">
        <v>1091</v>
      </c>
      <c r="K97" s="1">
        <v>1219</v>
      </c>
      <c r="L97" s="1">
        <v>1321</v>
      </c>
      <c r="M97" s="1">
        <v>1540</v>
      </c>
      <c r="N97" s="1">
        <v>1876</v>
      </c>
      <c r="O97" s="1">
        <v>1989</v>
      </c>
      <c r="P97" s="1">
        <v>2289</v>
      </c>
      <c r="Q97" s="1">
        <v>2341</v>
      </c>
      <c r="R97" s="1">
        <v>2491</v>
      </c>
      <c r="S97" s="1">
        <v>2832</v>
      </c>
      <c r="T97" s="1">
        <v>3102</v>
      </c>
      <c r="U97" s="1">
        <v>3354</v>
      </c>
      <c r="V97" s="1">
        <v>3508</v>
      </c>
      <c r="W97" s="1">
        <v>3610</v>
      </c>
      <c r="X97" s="1">
        <v>3647</v>
      </c>
    </row>
    <row r="98" spans="1:24" x14ac:dyDescent="0.25">
      <c r="A98" s="1">
        <v>7</v>
      </c>
      <c r="B98" s="1">
        <v>14</v>
      </c>
      <c r="C98" s="1">
        <v>20</v>
      </c>
      <c r="D98" s="1">
        <v>26</v>
      </c>
      <c r="E98" s="1">
        <v>30</v>
      </c>
      <c r="F98" s="1">
        <v>73</v>
      </c>
      <c r="G98" s="1">
        <v>215</v>
      </c>
      <c r="H98" s="1">
        <v>238</v>
      </c>
      <c r="I98" s="1">
        <v>754</v>
      </c>
      <c r="J98" s="1">
        <v>1049</v>
      </c>
      <c r="K98" s="1">
        <v>1130</v>
      </c>
      <c r="L98" s="1">
        <v>1286</v>
      </c>
      <c r="M98" s="1">
        <v>1415</v>
      </c>
      <c r="N98" s="1">
        <v>1604</v>
      </c>
      <c r="O98" s="1">
        <v>1682</v>
      </c>
      <c r="P98" s="1">
        <v>1789</v>
      </c>
      <c r="Q98" s="1">
        <v>2103</v>
      </c>
      <c r="R98" s="1">
        <v>2272</v>
      </c>
      <c r="S98" s="1">
        <v>2507</v>
      </c>
      <c r="T98" s="1">
        <v>2633</v>
      </c>
      <c r="U98" s="1">
        <v>2793</v>
      </c>
      <c r="V98" s="1">
        <v>2931</v>
      </c>
      <c r="W98" s="1">
        <v>3029</v>
      </c>
      <c r="X98" s="1">
        <v>3132</v>
      </c>
    </row>
    <row r="99" spans="1:24" x14ac:dyDescent="0.25">
      <c r="A99" s="1">
        <v>31</v>
      </c>
      <c r="B99" s="1">
        <v>43</v>
      </c>
      <c r="C99" s="1">
        <v>53</v>
      </c>
      <c r="D99" s="1">
        <v>58</v>
      </c>
      <c r="E99" s="1">
        <v>59</v>
      </c>
      <c r="F99" s="1">
        <v>92</v>
      </c>
      <c r="G99" s="1">
        <v>172</v>
      </c>
      <c r="H99" s="1">
        <v>258</v>
      </c>
      <c r="I99" s="1">
        <v>489</v>
      </c>
      <c r="J99" s="1">
        <v>603</v>
      </c>
      <c r="K99" s="1">
        <v>893</v>
      </c>
      <c r="L99" s="1">
        <v>1143</v>
      </c>
      <c r="M99" s="1">
        <v>1319</v>
      </c>
      <c r="N99" s="1">
        <v>1473</v>
      </c>
      <c r="O99" s="1">
        <v>1633</v>
      </c>
      <c r="P99" s="1">
        <v>1920</v>
      </c>
      <c r="Q99" s="1">
        <v>2163</v>
      </c>
      <c r="R99" s="1">
        <v>2574</v>
      </c>
      <c r="S99" s="1">
        <v>2985</v>
      </c>
      <c r="T99" s="1">
        <v>3433</v>
      </c>
      <c r="U99" s="1">
        <v>3811</v>
      </c>
      <c r="V99" s="1">
        <v>4096</v>
      </c>
      <c r="W99" s="1">
        <v>4261</v>
      </c>
      <c r="X99" s="1">
        <v>4356</v>
      </c>
    </row>
    <row r="100" spans="1:24" x14ac:dyDescent="0.25">
      <c r="A100" s="1">
        <v>2</v>
      </c>
      <c r="B100" s="1">
        <v>7</v>
      </c>
      <c r="C100" s="1">
        <v>11</v>
      </c>
      <c r="D100" s="1">
        <v>12</v>
      </c>
      <c r="E100" s="1">
        <v>27</v>
      </c>
      <c r="F100" s="1">
        <v>44</v>
      </c>
      <c r="G100" s="1">
        <v>110</v>
      </c>
      <c r="H100" s="1">
        <v>224</v>
      </c>
      <c r="I100" s="1">
        <v>772</v>
      </c>
      <c r="J100" s="1">
        <v>1003</v>
      </c>
      <c r="K100" s="1">
        <v>1191</v>
      </c>
      <c r="L100" s="1">
        <v>1242</v>
      </c>
      <c r="M100" s="1">
        <v>1415</v>
      </c>
      <c r="N100" s="1">
        <v>1542</v>
      </c>
      <c r="O100" s="1">
        <v>1929</v>
      </c>
      <c r="P100" s="1">
        <v>2052</v>
      </c>
      <c r="Q100" s="1">
        <v>2280</v>
      </c>
      <c r="R100" s="1">
        <v>2713</v>
      </c>
      <c r="S100" s="1">
        <v>3274</v>
      </c>
      <c r="T100" s="1">
        <v>3678</v>
      </c>
      <c r="U100" s="1">
        <v>4012</v>
      </c>
      <c r="V100" s="1">
        <v>4318</v>
      </c>
      <c r="W100" s="1">
        <v>4490</v>
      </c>
      <c r="X100" s="1">
        <v>4604</v>
      </c>
    </row>
    <row r="101" spans="1:24" x14ac:dyDescent="0.25">
      <c r="A101">
        <f>AVERAGE(A1:A100)</f>
        <v>15.54</v>
      </c>
      <c r="B101">
        <f t="shared" ref="B101:X101" si="0">AVERAGE(B1:B100)</f>
        <v>25.34</v>
      </c>
      <c r="C101">
        <f t="shared" si="0"/>
        <v>34.44</v>
      </c>
      <c r="D101">
        <f t="shared" si="0"/>
        <v>44.24</v>
      </c>
      <c r="E101">
        <f t="shared" si="0"/>
        <v>55.85</v>
      </c>
      <c r="F101">
        <f t="shared" si="0"/>
        <v>85.2</v>
      </c>
      <c r="G101">
        <f t="shared" si="0"/>
        <v>205.86</v>
      </c>
      <c r="H101">
        <f t="shared" si="0"/>
        <v>329.51</v>
      </c>
      <c r="I101">
        <f t="shared" si="0"/>
        <v>588.1</v>
      </c>
      <c r="J101">
        <f t="shared" si="0"/>
        <v>987.49</v>
      </c>
      <c r="K101">
        <f t="shared" si="0"/>
        <v>1188.6199999999999</v>
      </c>
      <c r="L101">
        <f t="shared" si="0"/>
        <v>1340.85</v>
      </c>
      <c r="M101">
        <f t="shared" si="0"/>
        <v>1470.87</v>
      </c>
      <c r="N101">
        <f t="shared" si="0"/>
        <v>1622.16</v>
      </c>
      <c r="O101">
        <f t="shared" si="0"/>
        <v>1816.42</v>
      </c>
      <c r="P101">
        <f t="shared" si="0"/>
        <v>2005.81</v>
      </c>
      <c r="Q101">
        <f t="shared" si="0"/>
        <v>2179.2600000000002</v>
      </c>
      <c r="R101">
        <f t="shared" si="0"/>
        <v>2420.9299999999998</v>
      </c>
      <c r="S101">
        <f t="shared" si="0"/>
        <v>2760.21</v>
      </c>
      <c r="T101">
        <f t="shared" si="0"/>
        <v>2998.03</v>
      </c>
      <c r="U101">
        <f t="shared" si="0"/>
        <v>3189.07</v>
      </c>
      <c r="V101">
        <f t="shared" si="0"/>
        <v>3340.32</v>
      </c>
      <c r="W101">
        <f t="shared" si="0"/>
        <v>3449</v>
      </c>
      <c r="X101">
        <f t="shared" si="0"/>
        <v>3535.31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88" workbookViewId="0">
      <selection activeCell="A101" sqref="A101:X101"/>
    </sheetView>
  </sheetViews>
  <sheetFormatPr defaultRowHeight="15" x14ac:dyDescent="0.25"/>
  <sheetData>
    <row r="1" spans="1:24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3.258</v>
      </c>
      <c r="L1" s="1">
        <v>0</v>
      </c>
      <c r="M1" s="1">
        <v>6.516</v>
      </c>
      <c r="N1" s="1">
        <v>3.258</v>
      </c>
      <c r="O1" s="1">
        <v>26.406999999999901</v>
      </c>
      <c r="P1" s="1">
        <v>92.077999999999903</v>
      </c>
      <c r="Q1" s="1">
        <v>0</v>
      </c>
      <c r="R1" s="1">
        <v>0</v>
      </c>
      <c r="S1" s="1">
        <v>3.258</v>
      </c>
      <c r="T1" s="1">
        <v>0</v>
      </c>
      <c r="U1" s="1">
        <v>3.258</v>
      </c>
      <c r="V1" s="1">
        <v>0</v>
      </c>
      <c r="W1" s="1">
        <v>0</v>
      </c>
      <c r="X1" s="1">
        <v>0</v>
      </c>
    </row>
    <row r="2" spans="1:24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6.516</v>
      </c>
      <c r="M2" s="1">
        <v>0</v>
      </c>
      <c r="N2" s="1">
        <v>0</v>
      </c>
      <c r="O2" s="1">
        <v>194.441</v>
      </c>
      <c r="P2" s="1">
        <v>0</v>
      </c>
      <c r="Q2" s="1">
        <v>0</v>
      </c>
      <c r="R2" s="1">
        <v>17.66</v>
      </c>
      <c r="S2" s="1">
        <v>6.516</v>
      </c>
      <c r="T2" s="1">
        <v>3.94199999999999</v>
      </c>
      <c r="U2" s="1">
        <v>0</v>
      </c>
      <c r="V2" s="1">
        <v>0</v>
      </c>
      <c r="W2" s="1">
        <v>0</v>
      </c>
      <c r="X2" s="1">
        <v>0</v>
      </c>
    </row>
    <row r="3" spans="1:24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3.258</v>
      </c>
      <c r="P3" s="1">
        <v>13.375</v>
      </c>
      <c r="Q3" s="1">
        <v>0</v>
      </c>
      <c r="R3" s="1">
        <v>0</v>
      </c>
      <c r="S3" s="1">
        <v>0</v>
      </c>
      <c r="T3" s="1">
        <v>6.516</v>
      </c>
      <c r="U3" s="1">
        <v>14.061</v>
      </c>
      <c r="V3" s="1">
        <v>0</v>
      </c>
      <c r="W3" s="1">
        <v>0</v>
      </c>
      <c r="X3" s="1">
        <v>0</v>
      </c>
    </row>
    <row r="4" spans="1:24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33.949999999999903</v>
      </c>
      <c r="I4" s="1">
        <v>0</v>
      </c>
      <c r="J4" s="1">
        <v>0</v>
      </c>
      <c r="K4" s="1">
        <v>0</v>
      </c>
      <c r="L4" s="1">
        <v>0</v>
      </c>
      <c r="M4" s="1">
        <v>3.258</v>
      </c>
      <c r="N4" s="1">
        <v>0</v>
      </c>
      <c r="O4" s="1">
        <v>0</v>
      </c>
      <c r="P4" s="1">
        <v>73.733999999999995</v>
      </c>
      <c r="Q4" s="1">
        <v>6.516</v>
      </c>
      <c r="R4" s="1">
        <v>6.516</v>
      </c>
      <c r="S4" s="1">
        <v>0</v>
      </c>
      <c r="T4" s="1">
        <v>16.632999999999999</v>
      </c>
      <c r="U4" s="1">
        <v>0</v>
      </c>
      <c r="V4" s="1">
        <v>6.516</v>
      </c>
      <c r="W4" s="1">
        <v>3.258</v>
      </c>
      <c r="X4" s="1">
        <v>0</v>
      </c>
    </row>
    <row r="5" spans="1:24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6.516</v>
      </c>
      <c r="M5" s="1">
        <v>9.7739999999999991</v>
      </c>
      <c r="N5" s="1">
        <v>0</v>
      </c>
      <c r="O5" s="1">
        <v>19.547999999999998</v>
      </c>
      <c r="P5" s="1">
        <v>63.780999999999999</v>
      </c>
      <c r="Q5" s="1">
        <v>0</v>
      </c>
      <c r="R5" s="1">
        <v>3.258</v>
      </c>
      <c r="S5" s="1">
        <v>0</v>
      </c>
      <c r="T5" s="1">
        <v>0</v>
      </c>
      <c r="U5" s="1">
        <v>10.117000000000001</v>
      </c>
      <c r="V5" s="1">
        <v>6.859</v>
      </c>
      <c r="W5" s="1">
        <v>3.6009999999999902</v>
      </c>
      <c r="X5" s="1">
        <v>0</v>
      </c>
    </row>
    <row r="6" spans="1:24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3.258</v>
      </c>
      <c r="P6" s="1">
        <v>0</v>
      </c>
      <c r="Q6" s="1">
        <v>0</v>
      </c>
      <c r="R6" s="1">
        <v>0</v>
      </c>
      <c r="S6" s="1">
        <v>3.6009999999999902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13.032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10.4599999999999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38.581999999999901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23.491999999999901</v>
      </c>
      <c r="P10" s="1">
        <v>0</v>
      </c>
      <c r="Q10" s="1">
        <v>0</v>
      </c>
      <c r="R10" s="1">
        <v>0</v>
      </c>
      <c r="S10" s="1">
        <v>0</v>
      </c>
      <c r="T10" s="1">
        <v>3.6009999999999902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3.258</v>
      </c>
      <c r="O11" s="1">
        <v>40.808999999999997</v>
      </c>
      <c r="P11" s="1">
        <v>13.375</v>
      </c>
      <c r="Q11" s="1">
        <v>0</v>
      </c>
      <c r="R11" s="1">
        <v>3.258</v>
      </c>
      <c r="S11" s="1">
        <v>31.375999999999902</v>
      </c>
      <c r="T11" s="1">
        <v>13.718</v>
      </c>
      <c r="U11" s="1">
        <v>3.258</v>
      </c>
      <c r="V11" s="1">
        <v>0</v>
      </c>
      <c r="W11" s="1">
        <v>0</v>
      </c>
      <c r="X11" s="1">
        <v>0</v>
      </c>
    </row>
    <row r="12" spans="1:24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94.133999999999901</v>
      </c>
      <c r="P12" s="1">
        <v>0</v>
      </c>
      <c r="Q12" s="1">
        <v>0</v>
      </c>
      <c r="R12" s="1">
        <v>0</v>
      </c>
      <c r="S12" s="1">
        <v>17.318999999999999</v>
      </c>
      <c r="T12" s="1">
        <v>6.859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6.859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27.0929999999999</v>
      </c>
      <c r="I14" s="1">
        <v>0</v>
      </c>
      <c r="J14" s="1">
        <v>0</v>
      </c>
      <c r="K14" s="1">
        <v>6.516</v>
      </c>
      <c r="L14" s="1">
        <v>0</v>
      </c>
      <c r="M14" s="1">
        <v>0</v>
      </c>
      <c r="N14" s="1">
        <v>94.647999999999897</v>
      </c>
      <c r="O14" s="1">
        <v>0</v>
      </c>
      <c r="P14" s="1">
        <v>0</v>
      </c>
      <c r="Q14" s="1">
        <v>0</v>
      </c>
      <c r="R14" s="1">
        <v>0</v>
      </c>
      <c r="S14" s="1">
        <v>17.317</v>
      </c>
      <c r="T14" s="1">
        <v>23.148999999999901</v>
      </c>
      <c r="U14" s="1">
        <v>6.516</v>
      </c>
      <c r="V14" s="1">
        <v>0</v>
      </c>
      <c r="W14" s="1">
        <v>0</v>
      </c>
      <c r="X14" s="1">
        <v>3.258</v>
      </c>
    </row>
    <row r="15" spans="1:24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3.258</v>
      </c>
      <c r="O15" s="1">
        <v>0</v>
      </c>
      <c r="P15" s="1">
        <v>6.859</v>
      </c>
      <c r="Q15" s="1">
        <v>0</v>
      </c>
      <c r="R15" s="1">
        <v>6.516</v>
      </c>
      <c r="S15" s="1">
        <v>3.258</v>
      </c>
      <c r="T15" s="1">
        <v>33.608999999999902</v>
      </c>
      <c r="U15" s="1">
        <v>0</v>
      </c>
      <c r="V15" s="1">
        <v>10.117000000000001</v>
      </c>
      <c r="W15" s="1">
        <v>0</v>
      </c>
      <c r="X15" s="1">
        <v>0</v>
      </c>
    </row>
    <row r="16" spans="1:24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3.258</v>
      </c>
      <c r="O16" s="1">
        <v>0</v>
      </c>
      <c r="P16" s="1">
        <v>0</v>
      </c>
      <c r="Q16" s="1">
        <v>32.922999999999902</v>
      </c>
      <c r="R16" s="1">
        <v>0</v>
      </c>
      <c r="S16" s="1">
        <v>0</v>
      </c>
      <c r="T16" s="1">
        <v>3.6009999999999902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6.516</v>
      </c>
      <c r="I17" s="1">
        <v>0</v>
      </c>
      <c r="J17" s="1">
        <v>0</v>
      </c>
      <c r="K17" s="1">
        <v>0</v>
      </c>
      <c r="L17" s="1">
        <v>0</v>
      </c>
      <c r="M17" s="1">
        <v>177.642</v>
      </c>
      <c r="N17" s="1">
        <v>0</v>
      </c>
      <c r="O17" s="1">
        <v>0</v>
      </c>
      <c r="P17" s="1">
        <v>0</v>
      </c>
      <c r="Q17" s="1">
        <v>0</v>
      </c>
      <c r="R17" s="1">
        <v>20.919999999999899</v>
      </c>
      <c r="S17" s="1">
        <v>6.516</v>
      </c>
      <c r="T17" s="1">
        <v>10.117000000000001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3.258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104.768999999999</v>
      </c>
      <c r="J19" s="1">
        <v>0</v>
      </c>
      <c r="K19" s="1">
        <v>0</v>
      </c>
      <c r="L19" s="1">
        <v>0</v>
      </c>
      <c r="M19" s="1">
        <v>6.859</v>
      </c>
      <c r="N19" s="1">
        <v>0</v>
      </c>
      <c r="O19" s="1">
        <v>0</v>
      </c>
      <c r="P19" s="1">
        <v>103.56899999999899</v>
      </c>
      <c r="Q19" s="1">
        <v>0</v>
      </c>
      <c r="R19" s="1">
        <v>3.258</v>
      </c>
      <c r="S19" s="1">
        <v>3.258</v>
      </c>
      <c r="T19" s="1">
        <v>6.516</v>
      </c>
      <c r="U19" s="1">
        <v>3.258</v>
      </c>
      <c r="V19" s="1">
        <v>0</v>
      </c>
      <c r="W19" s="1">
        <v>0</v>
      </c>
      <c r="X19" s="1">
        <v>0</v>
      </c>
    </row>
    <row r="20" spans="1:24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7.2019999999999902</v>
      </c>
      <c r="U20" s="1">
        <v>7.2019999999999902</v>
      </c>
      <c r="V20" s="1">
        <v>0</v>
      </c>
      <c r="W20" s="1">
        <v>0</v>
      </c>
      <c r="X20" s="1">
        <v>0</v>
      </c>
    </row>
    <row r="21" spans="1:2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32.58</v>
      </c>
      <c r="O21" s="1">
        <v>0</v>
      </c>
      <c r="P21" s="1">
        <v>115.05399999999899</v>
      </c>
      <c r="Q21" s="1">
        <v>0</v>
      </c>
      <c r="R21" s="1">
        <v>3.258</v>
      </c>
      <c r="S21" s="1">
        <v>3.258</v>
      </c>
      <c r="T21" s="1">
        <v>3.258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11.484999999999999</v>
      </c>
      <c r="M22" s="1">
        <v>0</v>
      </c>
      <c r="N22" s="1">
        <v>0</v>
      </c>
      <c r="O22" s="1">
        <v>52.814</v>
      </c>
      <c r="P22" s="1">
        <v>0</v>
      </c>
      <c r="Q22" s="1">
        <v>0</v>
      </c>
      <c r="R22" s="1">
        <v>0</v>
      </c>
      <c r="S22" s="1">
        <v>3.258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9.7739999999999991</v>
      </c>
      <c r="J23" s="1">
        <v>0</v>
      </c>
      <c r="K23" s="1">
        <v>0</v>
      </c>
      <c r="L23" s="1">
        <v>16.975999999999999</v>
      </c>
      <c r="M23" s="1">
        <v>3.258</v>
      </c>
      <c r="N23" s="1">
        <v>6.859</v>
      </c>
      <c r="O23" s="1">
        <v>73.048000000000002</v>
      </c>
      <c r="P23" s="1">
        <v>0</v>
      </c>
      <c r="Q23" s="1">
        <v>0</v>
      </c>
      <c r="R23" s="1">
        <v>68.247</v>
      </c>
      <c r="S23" s="1">
        <v>7.2019999999999902</v>
      </c>
      <c r="T23" s="1">
        <v>3.258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3.258</v>
      </c>
      <c r="J24" s="1">
        <v>0</v>
      </c>
      <c r="K24" s="1">
        <v>0</v>
      </c>
      <c r="L24" s="1">
        <v>0</v>
      </c>
      <c r="M24" s="1">
        <v>6.516</v>
      </c>
      <c r="N24" s="1">
        <v>31.0369999999999</v>
      </c>
      <c r="O24" s="1">
        <v>29.6649999999999</v>
      </c>
      <c r="P24" s="1">
        <v>0</v>
      </c>
      <c r="Q24" s="1">
        <v>0</v>
      </c>
      <c r="R24" s="1">
        <v>0</v>
      </c>
      <c r="S24" s="1">
        <v>6.516</v>
      </c>
      <c r="T24" s="1">
        <v>20.233999999999899</v>
      </c>
      <c r="U24" s="1">
        <v>0</v>
      </c>
      <c r="V24" s="1">
        <v>0</v>
      </c>
      <c r="W24" s="1">
        <v>0</v>
      </c>
      <c r="X24" s="1">
        <v>3.6009999999999902</v>
      </c>
    </row>
    <row r="25" spans="1:24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26.406999999999901</v>
      </c>
      <c r="K25" s="1">
        <v>0</v>
      </c>
      <c r="L25" s="1">
        <v>0</v>
      </c>
      <c r="M25" s="1">
        <v>0</v>
      </c>
      <c r="N25" s="1">
        <v>0</v>
      </c>
      <c r="O25" s="1">
        <v>3.258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6.516</v>
      </c>
      <c r="U28" s="1">
        <v>3.258</v>
      </c>
      <c r="V28" s="1">
        <v>0</v>
      </c>
      <c r="W28" s="1">
        <v>0</v>
      </c>
      <c r="X28" s="1">
        <v>0</v>
      </c>
    </row>
    <row r="29" spans="1:24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3.258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13.032</v>
      </c>
      <c r="P30" s="1">
        <v>20.576999999999899</v>
      </c>
      <c r="Q30" s="1">
        <v>0</v>
      </c>
      <c r="R30" s="1">
        <v>0</v>
      </c>
      <c r="S30" s="1">
        <v>24.175999999999998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3.258</v>
      </c>
      <c r="I31" s="1">
        <v>0</v>
      </c>
      <c r="J31" s="1">
        <v>0</v>
      </c>
      <c r="K31" s="1">
        <v>9.7739999999999991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13.032</v>
      </c>
      <c r="S31" s="1">
        <v>13.7159999999999</v>
      </c>
      <c r="T31" s="1">
        <v>3.6009999999999902</v>
      </c>
      <c r="U31" s="1">
        <v>0</v>
      </c>
      <c r="V31" s="1">
        <v>0</v>
      </c>
      <c r="W31" s="1">
        <v>0</v>
      </c>
      <c r="X31" s="1">
        <v>0</v>
      </c>
    </row>
    <row r="32" spans="1:24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3.258</v>
      </c>
      <c r="I32" s="1">
        <v>0</v>
      </c>
      <c r="J32" s="1">
        <v>0</v>
      </c>
      <c r="K32" s="1">
        <v>0</v>
      </c>
      <c r="L32" s="1">
        <v>0</v>
      </c>
      <c r="M32" s="1">
        <v>9.7739999999999991</v>
      </c>
      <c r="N32" s="1">
        <v>0</v>
      </c>
      <c r="O32" s="1">
        <v>0</v>
      </c>
      <c r="P32" s="1">
        <v>0</v>
      </c>
      <c r="Q32" s="1">
        <v>43.725999999999999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24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13.032</v>
      </c>
      <c r="N33" s="1">
        <v>9.7739999999999991</v>
      </c>
      <c r="O33" s="1">
        <v>0</v>
      </c>
      <c r="P33" s="1">
        <v>0</v>
      </c>
      <c r="Q33" s="1">
        <v>58.128</v>
      </c>
      <c r="R33" s="1">
        <v>0</v>
      </c>
      <c r="S33" s="1">
        <v>43.723999999999997</v>
      </c>
      <c r="T33" s="1">
        <v>10.1169999999999</v>
      </c>
      <c r="U33" s="1">
        <v>7.2019999999999902</v>
      </c>
      <c r="V33" s="1">
        <v>3.258</v>
      </c>
      <c r="W33" s="1">
        <v>0</v>
      </c>
      <c r="X33" s="1">
        <v>0</v>
      </c>
    </row>
    <row r="34" spans="1:24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3.258</v>
      </c>
      <c r="L34" s="1">
        <v>3.258</v>
      </c>
      <c r="M34" s="1">
        <v>0</v>
      </c>
      <c r="N34" s="1">
        <v>36.003999999999998</v>
      </c>
      <c r="O34" s="1">
        <v>0</v>
      </c>
      <c r="P34" s="1">
        <v>46.984000000000002</v>
      </c>
      <c r="Q34" s="1">
        <v>74.760999999999996</v>
      </c>
      <c r="R34" s="1">
        <v>0</v>
      </c>
      <c r="S34" s="1">
        <v>6.516</v>
      </c>
      <c r="T34" s="1">
        <v>23.148999999999901</v>
      </c>
      <c r="U34" s="1">
        <v>3.258</v>
      </c>
      <c r="V34" s="1">
        <v>3.6009999999999902</v>
      </c>
      <c r="W34" s="1">
        <v>0</v>
      </c>
      <c r="X34" s="1">
        <v>0</v>
      </c>
    </row>
    <row r="35" spans="1:24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3.258</v>
      </c>
      <c r="P35" s="1">
        <v>0</v>
      </c>
      <c r="Q35" s="1">
        <v>0</v>
      </c>
      <c r="R35" s="1">
        <v>0</v>
      </c>
      <c r="S35" s="1">
        <v>6.516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9.7739999999999991</v>
      </c>
      <c r="I36" s="1">
        <v>0</v>
      </c>
      <c r="J36" s="1">
        <v>0</v>
      </c>
      <c r="K36" s="1">
        <v>3.258</v>
      </c>
      <c r="L36" s="1">
        <v>18.343999999999902</v>
      </c>
      <c r="M36" s="1">
        <v>16.29</v>
      </c>
      <c r="N36" s="1">
        <v>76.305999999999997</v>
      </c>
      <c r="O36" s="1">
        <v>85.218999999999895</v>
      </c>
      <c r="P36" s="1">
        <v>36.180999999999997</v>
      </c>
      <c r="Q36" s="1">
        <v>0</v>
      </c>
      <c r="R36" s="1">
        <v>121.567999999999</v>
      </c>
      <c r="S36" s="1">
        <v>31.0369999999999</v>
      </c>
      <c r="T36" s="1">
        <v>50.582999999999998</v>
      </c>
      <c r="U36" s="1">
        <v>3.258</v>
      </c>
      <c r="V36" s="1">
        <v>0</v>
      </c>
      <c r="W36" s="1">
        <v>0</v>
      </c>
      <c r="X36" s="1">
        <v>0</v>
      </c>
    </row>
    <row r="37" spans="1:24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13.032</v>
      </c>
      <c r="J37" s="1">
        <v>0</v>
      </c>
      <c r="K37" s="1">
        <v>0</v>
      </c>
      <c r="L37" s="1">
        <v>0</v>
      </c>
      <c r="M37" s="1">
        <v>0</v>
      </c>
      <c r="N37" s="1">
        <v>41.497</v>
      </c>
      <c r="O37" s="1">
        <v>0</v>
      </c>
      <c r="P37" s="1">
        <v>0</v>
      </c>
      <c r="Q37" s="1">
        <v>3.258</v>
      </c>
      <c r="R37" s="1">
        <v>0</v>
      </c>
      <c r="S37" s="1">
        <v>7.8839999999999897</v>
      </c>
      <c r="T37" s="1">
        <v>20.919999999999899</v>
      </c>
      <c r="U37" s="1">
        <v>6.516</v>
      </c>
      <c r="V37" s="1">
        <v>0</v>
      </c>
      <c r="W37" s="1">
        <v>0</v>
      </c>
      <c r="X37" s="1">
        <v>0</v>
      </c>
    </row>
    <row r="38" spans="1:24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33.949999999999903</v>
      </c>
      <c r="O38" s="1">
        <v>0</v>
      </c>
      <c r="P38" s="1">
        <v>0</v>
      </c>
      <c r="Q38" s="1">
        <v>0</v>
      </c>
      <c r="R38" s="1">
        <v>6.516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4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19.547999999999998</v>
      </c>
      <c r="N39" s="1">
        <v>27.0929999999999</v>
      </c>
      <c r="O39" s="1">
        <v>56.072000000000003</v>
      </c>
      <c r="P39" s="1">
        <v>0</v>
      </c>
      <c r="Q39" s="1">
        <v>6.516</v>
      </c>
      <c r="R39" s="1">
        <v>0</v>
      </c>
      <c r="S39" s="1">
        <v>3.258</v>
      </c>
      <c r="T39" s="1">
        <v>6.859</v>
      </c>
      <c r="U39" s="1">
        <v>0</v>
      </c>
      <c r="V39" s="1">
        <v>0</v>
      </c>
      <c r="W39" s="1">
        <v>0</v>
      </c>
      <c r="X39" s="1">
        <v>0</v>
      </c>
    </row>
    <row r="40" spans="1:24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6.516</v>
      </c>
      <c r="M40" s="1">
        <v>9.7739999999999991</v>
      </c>
      <c r="N40" s="1">
        <v>6.516</v>
      </c>
      <c r="O40" s="1">
        <v>39.439</v>
      </c>
      <c r="P40" s="1">
        <v>0</v>
      </c>
      <c r="Q40" s="1">
        <v>0</v>
      </c>
      <c r="R40" s="1">
        <v>0</v>
      </c>
      <c r="S40" s="1">
        <v>10.117000000000001</v>
      </c>
      <c r="T40" s="1">
        <v>6.859</v>
      </c>
      <c r="U40" s="1">
        <v>0</v>
      </c>
      <c r="V40" s="1">
        <v>0</v>
      </c>
      <c r="W40" s="1">
        <v>3.258</v>
      </c>
      <c r="X40" s="1">
        <v>0</v>
      </c>
    </row>
    <row r="41" spans="1:24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33.608999999999902</v>
      </c>
      <c r="N41" s="1">
        <v>0</v>
      </c>
      <c r="O41" s="1">
        <v>0</v>
      </c>
      <c r="P41" s="1">
        <v>0</v>
      </c>
      <c r="Q41" s="1">
        <v>0</v>
      </c>
      <c r="R41" s="1">
        <v>9.7739999999999991</v>
      </c>
      <c r="S41" s="1">
        <v>23.491999999999901</v>
      </c>
      <c r="T41" s="1">
        <v>17.316999999999901</v>
      </c>
      <c r="U41" s="1">
        <v>0</v>
      </c>
      <c r="V41" s="1">
        <v>0</v>
      </c>
      <c r="W41" s="1">
        <v>0</v>
      </c>
      <c r="X41" s="1">
        <v>0</v>
      </c>
    </row>
    <row r="42" spans="1:24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77.332999999999998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33.6069999999999</v>
      </c>
      <c r="Q42" s="1">
        <v>64.984999999999999</v>
      </c>
      <c r="R42" s="1">
        <v>0</v>
      </c>
      <c r="S42" s="1">
        <v>3.258</v>
      </c>
      <c r="T42" s="1">
        <v>3.6009999999999902</v>
      </c>
      <c r="U42" s="1">
        <v>0</v>
      </c>
      <c r="V42" s="1">
        <v>0</v>
      </c>
      <c r="W42" s="1">
        <v>0</v>
      </c>
      <c r="X42" s="1">
        <v>0</v>
      </c>
    </row>
    <row r="43" spans="1:24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6.516</v>
      </c>
      <c r="L43" s="1">
        <v>0</v>
      </c>
      <c r="M43" s="1">
        <v>3.6009999999999902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10.457999999999901</v>
      </c>
      <c r="T43" s="1">
        <v>7.2019999999999902</v>
      </c>
      <c r="U43" s="1">
        <v>16.975999999999999</v>
      </c>
      <c r="V43" s="1">
        <v>13.375</v>
      </c>
      <c r="W43" s="1">
        <v>0</v>
      </c>
      <c r="X43" s="1">
        <v>0</v>
      </c>
    </row>
    <row r="44" spans="1:24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3.258</v>
      </c>
      <c r="L44" s="1">
        <v>0</v>
      </c>
      <c r="M44" s="1">
        <v>0</v>
      </c>
      <c r="N44" s="1">
        <v>0</v>
      </c>
      <c r="O44" s="1">
        <v>60.1859999999999</v>
      </c>
      <c r="P44" s="1">
        <v>0</v>
      </c>
      <c r="Q44" s="1">
        <v>239.20500000000001</v>
      </c>
      <c r="R44" s="1">
        <v>51.267000000000003</v>
      </c>
      <c r="S44" s="1">
        <v>28.117999999999899</v>
      </c>
      <c r="T44" s="1">
        <v>31.377999999999901</v>
      </c>
      <c r="U44" s="1">
        <v>13.375</v>
      </c>
      <c r="V44" s="1">
        <v>3.258</v>
      </c>
      <c r="W44" s="1">
        <v>0</v>
      </c>
      <c r="X44" s="1">
        <v>0</v>
      </c>
    </row>
    <row r="45" spans="1:24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153.46199999999899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6.516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9.7739999999999991</v>
      </c>
      <c r="N46" s="1">
        <v>3.258</v>
      </c>
      <c r="O46" s="1">
        <v>6.516</v>
      </c>
      <c r="P46" s="1">
        <v>16.29</v>
      </c>
      <c r="Q46" s="1">
        <v>20.233999999999899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3.258</v>
      </c>
      <c r="L47" s="1">
        <v>6.859</v>
      </c>
      <c r="M47" s="1">
        <v>0</v>
      </c>
      <c r="N47" s="1">
        <v>3.258</v>
      </c>
      <c r="O47" s="1">
        <v>3.258</v>
      </c>
      <c r="P47" s="1">
        <v>13.032</v>
      </c>
      <c r="Q47" s="1">
        <v>88.821999999999903</v>
      </c>
      <c r="R47" s="1">
        <v>6.516</v>
      </c>
      <c r="S47" s="1">
        <v>3.258</v>
      </c>
      <c r="T47" s="1">
        <v>30.6939999999999</v>
      </c>
      <c r="U47" s="1">
        <v>9.7739999999999991</v>
      </c>
      <c r="V47" s="1">
        <v>7.5429999999999904</v>
      </c>
      <c r="W47" s="1">
        <v>0</v>
      </c>
      <c r="X47" s="1">
        <v>6.859</v>
      </c>
    </row>
    <row r="48" spans="1:24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6.516</v>
      </c>
      <c r="I48" s="1">
        <v>0</v>
      </c>
      <c r="J48" s="1">
        <v>0</v>
      </c>
      <c r="K48" s="1">
        <v>3.258</v>
      </c>
      <c r="L48" s="1">
        <v>0</v>
      </c>
      <c r="M48" s="1">
        <v>0</v>
      </c>
      <c r="N48" s="1">
        <v>29.6649999999999</v>
      </c>
      <c r="O48" s="1">
        <v>119.168999999999</v>
      </c>
      <c r="P48" s="1">
        <v>0</v>
      </c>
      <c r="Q48" s="1">
        <v>3.258</v>
      </c>
      <c r="R48" s="1">
        <v>13.032</v>
      </c>
      <c r="S48" s="1">
        <v>0</v>
      </c>
      <c r="T48" s="1">
        <v>23.491999999999901</v>
      </c>
      <c r="U48" s="1">
        <v>3.258</v>
      </c>
      <c r="V48" s="1">
        <v>6.516</v>
      </c>
      <c r="W48" s="1">
        <v>0</v>
      </c>
      <c r="X48" s="1">
        <v>3.258</v>
      </c>
    </row>
    <row r="49" spans="1:24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13.032</v>
      </c>
      <c r="M49" s="1">
        <v>27.4359999999999</v>
      </c>
      <c r="N49" s="1">
        <v>3.258</v>
      </c>
      <c r="O49" s="1">
        <v>19.890999999999998</v>
      </c>
      <c r="P49" s="1">
        <v>0</v>
      </c>
      <c r="Q49" s="1">
        <v>159.982</v>
      </c>
      <c r="R49" s="1">
        <v>0</v>
      </c>
      <c r="S49" s="1">
        <v>16.975999999999999</v>
      </c>
      <c r="T49" s="1">
        <v>16.632999999999999</v>
      </c>
      <c r="U49" s="1">
        <v>3.6009999999999902</v>
      </c>
      <c r="V49" s="1">
        <v>0</v>
      </c>
      <c r="W49" s="1">
        <v>0</v>
      </c>
      <c r="X49" s="1">
        <v>0</v>
      </c>
    </row>
    <row r="50" spans="1:24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3.258</v>
      </c>
      <c r="R50" s="1">
        <v>0</v>
      </c>
      <c r="S50" s="1">
        <v>6.516</v>
      </c>
      <c r="T50" s="1">
        <v>10.800999999999901</v>
      </c>
      <c r="U50" s="1">
        <v>0</v>
      </c>
      <c r="V50" s="1">
        <v>3.6009999999999902</v>
      </c>
      <c r="W50" s="1">
        <v>3.6009999999999902</v>
      </c>
      <c r="X50" s="1">
        <v>0</v>
      </c>
    </row>
    <row r="51" spans="1:24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9.7739999999999991</v>
      </c>
      <c r="L51" s="1">
        <v>0</v>
      </c>
      <c r="M51" s="1">
        <v>3.258</v>
      </c>
      <c r="N51" s="1">
        <v>238.16300000000001</v>
      </c>
      <c r="O51" s="1">
        <v>196.845</v>
      </c>
      <c r="P51" s="1">
        <v>0</v>
      </c>
      <c r="Q51" s="1">
        <v>0</v>
      </c>
      <c r="R51" s="1">
        <v>185.358</v>
      </c>
      <c r="S51" s="1">
        <v>117.112999999999</v>
      </c>
      <c r="T51" s="1">
        <v>63.616999999999997</v>
      </c>
      <c r="U51" s="1">
        <v>50.927999999999997</v>
      </c>
      <c r="V51" s="1">
        <v>0</v>
      </c>
      <c r="W51" s="1">
        <v>10.117000000000001</v>
      </c>
      <c r="X51" s="1">
        <v>0</v>
      </c>
    </row>
    <row r="52" spans="1:24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168.20699999999999</v>
      </c>
      <c r="P52" s="1">
        <v>16.29</v>
      </c>
      <c r="Q52" s="1">
        <v>164.95099999999999</v>
      </c>
      <c r="R52" s="1">
        <v>118.991999999999</v>
      </c>
      <c r="S52" s="1">
        <v>154.14399999999901</v>
      </c>
      <c r="T52" s="1">
        <v>75.099999999999994</v>
      </c>
      <c r="U52" s="1">
        <v>17.318999999999999</v>
      </c>
      <c r="V52" s="1">
        <v>3.258</v>
      </c>
      <c r="W52" s="1">
        <v>0</v>
      </c>
      <c r="X52" s="1">
        <v>0</v>
      </c>
    </row>
    <row r="53" spans="1:24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19.547999999999998</v>
      </c>
      <c r="I53" s="1">
        <v>0</v>
      </c>
      <c r="J53" s="1">
        <v>0</v>
      </c>
      <c r="K53" s="1">
        <v>0</v>
      </c>
      <c r="L53" s="1">
        <v>0</v>
      </c>
      <c r="M53" s="1">
        <v>3.258</v>
      </c>
      <c r="N53" s="1">
        <v>0</v>
      </c>
      <c r="O53" s="1">
        <v>234.398</v>
      </c>
      <c r="P53" s="1">
        <v>0</v>
      </c>
      <c r="Q53" s="1">
        <v>0</v>
      </c>
      <c r="R53" s="1">
        <v>48.011000000000003</v>
      </c>
      <c r="S53" s="1">
        <v>88.476999999999904</v>
      </c>
      <c r="T53" s="1">
        <v>35.838000000000001</v>
      </c>
      <c r="U53" s="1">
        <v>13.375</v>
      </c>
      <c r="V53" s="1">
        <v>3.6009999999999902</v>
      </c>
      <c r="W53" s="1">
        <v>0</v>
      </c>
      <c r="X53" s="1">
        <v>0</v>
      </c>
    </row>
    <row r="54" spans="1:24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138.545999999999</v>
      </c>
      <c r="N54" s="1">
        <v>0</v>
      </c>
      <c r="O54" s="1">
        <v>0</v>
      </c>
      <c r="P54" s="1">
        <v>0</v>
      </c>
      <c r="Q54" s="1">
        <v>0</v>
      </c>
      <c r="R54" s="1">
        <v>13.032</v>
      </c>
      <c r="S54" s="1">
        <v>6.516</v>
      </c>
      <c r="T54" s="1">
        <v>107.683999999999</v>
      </c>
      <c r="U54" s="1">
        <v>6.516</v>
      </c>
      <c r="V54" s="1">
        <v>10.4599999999999</v>
      </c>
      <c r="W54" s="1">
        <v>0</v>
      </c>
      <c r="X54" s="1">
        <v>0</v>
      </c>
    </row>
    <row r="55" spans="1:24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6.516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9.7739999999999991</v>
      </c>
      <c r="P55" s="1">
        <v>0</v>
      </c>
      <c r="Q55" s="1">
        <v>0</v>
      </c>
      <c r="R55" s="1">
        <v>13.032</v>
      </c>
      <c r="S55" s="1">
        <v>16.29</v>
      </c>
      <c r="T55" s="1">
        <v>0</v>
      </c>
      <c r="U55" s="1">
        <v>33.949999999999903</v>
      </c>
      <c r="V55" s="1">
        <v>17.318999999999999</v>
      </c>
      <c r="W55" s="1">
        <v>3.6009999999999902</v>
      </c>
      <c r="X55" s="1">
        <v>0</v>
      </c>
    </row>
    <row r="56" spans="1:24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3.258</v>
      </c>
      <c r="I56" s="1">
        <v>0</v>
      </c>
      <c r="J56" s="1">
        <v>0</v>
      </c>
      <c r="K56" s="1">
        <v>3.258</v>
      </c>
      <c r="L56" s="1">
        <v>0</v>
      </c>
      <c r="M56" s="1">
        <v>3.258</v>
      </c>
      <c r="N56" s="1">
        <v>0</v>
      </c>
      <c r="O56" s="1">
        <v>53.5</v>
      </c>
      <c r="P56" s="1">
        <v>80.933999999999997</v>
      </c>
      <c r="Q56" s="1">
        <v>50.585000000000001</v>
      </c>
      <c r="R56" s="1">
        <v>16.975999999999999</v>
      </c>
      <c r="S56" s="1">
        <v>54.183999999999997</v>
      </c>
      <c r="T56" s="1">
        <v>67.560999999999893</v>
      </c>
      <c r="U56" s="1">
        <v>33.951999999999998</v>
      </c>
      <c r="V56" s="1">
        <v>6.859</v>
      </c>
      <c r="W56" s="1">
        <v>0</v>
      </c>
      <c r="X56" s="1">
        <v>9.7739999999999991</v>
      </c>
    </row>
    <row r="57" spans="1:24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22.805999999999901</v>
      </c>
      <c r="L57" s="1">
        <v>46.640999999999998</v>
      </c>
      <c r="M57" s="1">
        <v>0</v>
      </c>
      <c r="N57" s="1">
        <v>6.516</v>
      </c>
      <c r="O57" s="1">
        <v>106.656999999999</v>
      </c>
      <c r="P57" s="1">
        <v>0</v>
      </c>
      <c r="Q57" s="1">
        <v>50.582999999999998</v>
      </c>
      <c r="R57" s="1">
        <v>73.554999999999893</v>
      </c>
      <c r="S57" s="1">
        <v>81.617999999999995</v>
      </c>
      <c r="T57" s="1">
        <v>82.983999999999995</v>
      </c>
      <c r="U57" s="1">
        <v>14.401999999999999</v>
      </c>
      <c r="V57" s="1">
        <v>6.516</v>
      </c>
      <c r="W57" s="1">
        <v>0</v>
      </c>
      <c r="X57" s="1">
        <v>0</v>
      </c>
    </row>
    <row r="58" spans="1:24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3.258</v>
      </c>
      <c r="H58" s="1">
        <v>0</v>
      </c>
      <c r="I58" s="1">
        <v>0</v>
      </c>
      <c r="J58" s="1">
        <v>0</v>
      </c>
      <c r="K58" s="1">
        <v>3.258</v>
      </c>
      <c r="L58" s="1">
        <v>0</v>
      </c>
      <c r="M58" s="1">
        <v>0</v>
      </c>
      <c r="N58" s="1">
        <v>145.402999999999</v>
      </c>
      <c r="O58" s="1">
        <v>460.397999999999</v>
      </c>
      <c r="P58" s="1">
        <v>53.843000000000004</v>
      </c>
      <c r="Q58" s="1">
        <v>6.516</v>
      </c>
      <c r="R58" s="1">
        <v>174.035</v>
      </c>
      <c r="S58" s="1">
        <v>224.27500000000001</v>
      </c>
      <c r="T58" s="1">
        <v>189.99199999999999</v>
      </c>
      <c r="U58" s="1">
        <v>47.67</v>
      </c>
      <c r="V58" s="1">
        <v>29.3219999999999</v>
      </c>
      <c r="W58" s="1">
        <v>3.258</v>
      </c>
      <c r="X58" s="1">
        <v>0</v>
      </c>
    </row>
    <row r="59" spans="1:24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9.7739999999999991</v>
      </c>
      <c r="L59" s="1">
        <v>96.707999999999899</v>
      </c>
      <c r="M59" s="1">
        <v>0</v>
      </c>
      <c r="N59" s="1">
        <v>271.77</v>
      </c>
      <c r="O59" s="1">
        <v>423.861999999999</v>
      </c>
      <c r="P59" s="1">
        <v>50.241999999999997</v>
      </c>
      <c r="Q59" s="1">
        <v>58.811999999999998</v>
      </c>
      <c r="R59" s="1">
        <v>187.59299999999999</v>
      </c>
      <c r="S59" s="1">
        <v>257.88400000000001</v>
      </c>
      <c r="T59" s="1">
        <v>400.36999999999898</v>
      </c>
      <c r="U59" s="1">
        <v>143.69199999999901</v>
      </c>
      <c r="V59" s="1">
        <v>71.158000000000001</v>
      </c>
      <c r="W59" s="1">
        <v>21.2609999999999</v>
      </c>
      <c r="X59" s="1">
        <v>0</v>
      </c>
    </row>
    <row r="60" spans="1:24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3.258</v>
      </c>
      <c r="M60" s="1">
        <v>63.274000000000001</v>
      </c>
      <c r="N60" s="1">
        <v>0</v>
      </c>
      <c r="O60" s="1">
        <v>526.40199999999902</v>
      </c>
      <c r="P60" s="1">
        <v>312.76</v>
      </c>
      <c r="Q60" s="1">
        <v>16.29</v>
      </c>
      <c r="R60" s="1">
        <v>165.46700000000001</v>
      </c>
      <c r="S60" s="1">
        <v>240.4</v>
      </c>
      <c r="T60" s="1">
        <v>289.952</v>
      </c>
      <c r="U60" s="1">
        <v>200.10499999999999</v>
      </c>
      <c r="V60" s="1">
        <v>26.749999999999901</v>
      </c>
      <c r="W60" s="1">
        <v>19.547999999999998</v>
      </c>
      <c r="X60" s="1">
        <v>6.516</v>
      </c>
    </row>
    <row r="61" spans="1:24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13.032</v>
      </c>
      <c r="L61" s="1">
        <v>0</v>
      </c>
      <c r="M61" s="1">
        <v>73.391000000000005</v>
      </c>
      <c r="N61" s="1">
        <v>49.555999999999997</v>
      </c>
      <c r="O61" s="1">
        <v>178.84399999999999</v>
      </c>
      <c r="P61" s="1">
        <v>139.06599999999901</v>
      </c>
      <c r="Q61" s="1">
        <v>40.122999999999998</v>
      </c>
      <c r="R61" s="1">
        <v>236.273</v>
      </c>
      <c r="S61" s="1">
        <v>264.57900000000001</v>
      </c>
      <c r="T61" s="1">
        <v>316.52099999999899</v>
      </c>
      <c r="U61" s="1">
        <v>112.997999999999</v>
      </c>
      <c r="V61" s="1">
        <v>89.503999999999905</v>
      </c>
      <c r="W61" s="1">
        <v>86.935999999999893</v>
      </c>
      <c r="X61" s="1">
        <v>54.186</v>
      </c>
    </row>
    <row r="62" spans="1:24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3.258</v>
      </c>
      <c r="L62" s="1">
        <v>0</v>
      </c>
      <c r="M62" s="1">
        <v>0</v>
      </c>
      <c r="N62" s="1">
        <v>6.516</v>
      </c>
      <c r="O62" s="1">
        <v>0</v>
      </c>
      <c r="P62" s="1">
        <v>95.339999999999904</v>
      </c>
      <c r="Q62" s="1">
        <v>29.3219999999999</v>
      </c>
      <c r="R62" s="1">
        <v>29.3219999999999</v>
      </c>
      <c r="S62" s="1">
        <v>30.691999999999901</v>
      </c>
      <c r="T62" s="1">
        <v>10.457999999999901</v>
      </c>
      <c r="U62" s="1">
        <v>37.550999999999902</v>
      </c>
      <c r="V62" s="1">
        <v>20.233999999999899</v>
      </c>
      <c r="W62" s="1">
        <v>9.7739999999999991</v>
      </c>
      <c r="X62" s="1">
        <v>3.258</v>
      </c>
    </row>
    <row r="63" spans="1:24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245.89099999999999</v>
      </c>
      <c r="R63" s="1">
        <v>0</v>
      </c>
      <c r="S63" s="1">
        <v>3.258</v>
      </c>
      <c r="T63" s="1">
        <v>51.268999999999998</v>
      </c>
      <c r="U63" s="1">
        <v>13.375</v>
      </c>
      <c r="V63" s="1">
        <v>3.6009999999999902</v>
      </c>
      <c r="W63" s="1">
        <v>0</v>
      </c>
      <c r="X63" s="1">
        <v>0</v>
      </c>
    </row>
    <row r="64" spans="1:24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46.298000000000002</v>
      </c>
      <c r="P64" s="1">
        <v>0</v>
      </c>
      <c r="Q64" s="1">
        <v>0</v>
      </c>
      <c r="R64" s="1">
        <v>0</v>
      </c>
      <c r="S64" s="1">
        <v>13.032</v>
      </c>
      <c r="T64" s="1">
        <v>10.4599999999999</v>
      </c>
      <c r="U64" s="1">
        <v>6.516</v>
      </c>
      <c r="V64" s="1">
        <v>0</v>
      </c>
      <c r="W64" s="1">
        <v>3.258</v>
      </c>
      <c r="X64" s="1">
        <v>0</v>
      </c>
    </row>
    <row r="65" spans="1:24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54.183999999999997</v>
      </c>
      <c r="R65" s="1">
        <v>0</v>
      </c>
      <c r="S65" s="1">
        <v>3.258</v>
      </c>
      <c r="T65" s="1">
        <v>3.258</v>
      </c>
      <c r="U65" s="1">
        <v>0</v>
      </c>
      <c r="V65" s="1">
        <v>3.258</v>
      </c>
      <c r="W65" s="1">
        <v>10.117000000000001</v>
      </c>
      <c r="X65" s="1">
        <v>3.258</v>
      </c>
    </row>
    <row r="66" spans="1:24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96.364999999999895</v>
      </c>
      <c r="I66" s="1">
        <v>0</v>
      </c>
      <c r="J66" s="1">
        <v>0</v>
      </c>
      <c r="K66" s="1">
        <v>35.838000000000001</v>
      </c>
      <c r="L66" s="1">
        <v>0</v>
      </c>
      <c r="M66" s="1">
        <v>0</v>
      </c>
      <c r="N66" s="1">
        <v>0</v>
      </c>
      <c r="O66" s="1">
        <v>211.929</v>
      </c>
      <c r="P66" s="1">
        <v>134.43199999999899</v>
      </c>
      <c r="Q66" s="1">
        <v>0</v>
      </c>
      <c r="R66" s="1">
        <v>193.24799999999999</v>
      </c>
      <c r="S66" s="1">
        <v>247.58799999999999</v>
      </c>
      <c r="T66" s="1">
        <v>309.66999999999899</v>
      </c>
      <c r="U66" s="1">
        <v>205.93100000000001</v>
      </c>
      <c r="V66" s="1">
        <v>44.067</v>
      </c>
      <c r="W66" s="1">
        <v>13.375</v>
      </c>
      <c r="X66" s="1">
        <v>6.516</v>
      </c>
    </row>
    <row r="67" spans="1:24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159.12499999999901</v>
      </c>
      <c r="I67" s="1">
        <v>0</v>
      </c>
      <c r="J67" s="1">
        <v>3.258</v>
      </c>
      <c r="K67" s="1">
        <v>55.210999999999999</v>
      </c>
      <c r="L67" s="1">
        <v>56.753999999999998</v>
      </c>
      <c r="M67" s="1">
        <v>0</v>
      </c>
      <c r="N67" s="1">
        <v>505.99299999999897</v>
      </c>
      <c r="O67" s="1">
        <v>137.69399999999999</v>
      </c>
      <c r="P67" s="1">
        <v>0</v>
      </c>
      <c r="Q67" s="1">
        <v>73.048000000000002</v>
      </c>
      <c r="R67" s="1">
        <v>168.55</v>
      </c>
      <c r="S67" s="1">
        <v>273.654</v>
      </c>
      <c r="T67" s="1">
        <v>303.49299999999999</v>
      </c>
      <c r="U67" s="1">
        <v>175.584</v>
      </c>
      <c r="V67" s="1">
        <v>85.216999999999999</v>
      </c>
      <c r="W67" s="1">
        <v>48.695</v>
      </c>
      <c r="X67" s="1">
        <v>9.7739999999999991</v>
      </c>
    </row>
    <row r="68" spans="1:24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89.507999999999896</v>
      </c>
      <c r="I68" s="1">
        <v>0</v>
      </c>
      <c r="J68" s="1">
        <v>0</v>
      </c>
      <c r="K68" s="1">
        <v>3.258</v>
      </c>
      <c r="L68" s="1">
        <v>240.4</v>
      </c>
      <c r="M68" s="1">
        <v>94.651999999999902</v>
      </c>
      <c r="N68" s="1">
        <v>375.85299999999899</v>
      </c>
      <c r="O68" s="1">
        <v>50.241999999999997</v>
      </c>
      <c r="P68" s="1">
        <v>0</v>
      </c>
      <c r="Q68" s="1">
        <v>0</v>
      </c>
      <c r="R68" s="1">
        <v>111.284999999999</v>
      </c>
      <c r="S68" s="1">
        <v>144.71499999999901</v>
      </c>
      <c r="T68" s="1">
        <v>185.87100000000001</v>
      </c>
      <c r="U68" s="1">
        <v>90.021999999999906</v>
      </c>
      <c r="V68" s="1">
        <v>50.923999999999999</v>
      </c>
      <c r="W68" s="1">
        <v>9.7739999999999991</v>
      </c>
      <c r="X68" s="1">
        <v>0</v>
      </c>
    </row>
    <row r="69" spans="1:24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29.6649999999999</v>
      </c>
      <c r="L69" s="1">
        <v>0</v>
      </c>
      <c r="M69" s="1">
        <v>0</v>
      </c>
      <c r="N69" s="1">
        <v>27.090999999999902</v>
      </c>
      <c r="O69" s="1">
        <v>203.197</v>
      </c>
      <c r="P69" s="1">
        <v>50.927999999999997</v>
      </c>
      <c r="Q69" s="1">
        <v>6.516</v>
      </c>
      <c r="R69" s="1">
        <v>183.63200000000001</v>
      </c>
      <c r="S69" s="1">
        <v>152.26</v>
      </c>
      <c r="T69" s="1">
        <v>98.073999999999899</v>
      </c>
      <c r="U69" s="1">
        <v>69.268000000000001</v>
      </c>
      <c r="V69" s="1">
        <v>6.516</v>
      </c>
      <c r="W69" s="1">
        <v>27.0929999999999</v>
      </c>
      <c r="X69" s="1">
        <v>3.258</v>
      </c>
    </row>
    <row r="70" spans="1:24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23.148999999999901</v>
      </c>
      <c r="J70" s="1">
        <v>0</v>
      </c>
      <c r="K70" s="1">
        <v>30.691999999999901</v>
      </c>
      <c r="L70" s="1">
        <v>61.042999999999999</v>
      </c>
      <c r="M70" s="1">
        <v>75.101999999999904</v>
      </c>
      <c r="N70" s="1">
        <v>286.52300000000002</v>
      </c>
      <c r="O70" s="1">
        <v>287.72699999999998</v>
      </c>
      <c r="P70" s="1">
        <v>187.755</v>
      </c>
      <c r="Q70" s="1">
        <v>198.21299999999999</v>
      </c>
      <c r="R70" s="1">
        <v>127.231999999999</v>
      </c>
      <c r="S70" s="1">
        <v>367.27499999999901</v>
      </c>
      <c r="T70" s="1">
        <v>195.13200000000001</v>
      </c>
      <c r="U70" s="1">
        <v>190.672</v>
      </c>
      <c r="V70" s="1">
        <v>63.616999999999997</v>
      </c>
      <c r="W70" s="1">
        <v>29.6649999999999</v>
      </c>
      <c r="X70" s="1">
        <v>0</v>
      </c>
    </row>
    <row r="71" spans="1:24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13.375</v>
      </c>
      <c r="I71" s="1">
        <v>0</v>
      </c>
      <c r="J71" s="1">
        <v>0</v>
      </c>
      <c r="K71" s="1">
        <v>40.125</v>
      </c>
      <c r="L71" s="1">
        <v>0</v>
      </c>
      <c r="M71" s="1">
        <v>0</v>
      </c>
      <c r="N71" s="1">
        <v>175.584</v>
      </c>
      <c r="O71" s="1">
        <v>215.19499999999999</v>
      </c>
      <c r="P71" s="1">
        <v>0</v>
      </c>
      <c r="Q71" s="1">
        <v>3.258</v>
      </c>
      <c r="R71" s="1">
        <v>193.755</v>
      </c>
      <c r="S71" s="1">
        <v>291.661</v>
      </c>
      <c r="T71" s="1">
        <v>261.83199999999999</v>
      </c>
      <c r="U71" s="1">
        <v>160.321</v>
      </c>
      <c r="V71" s="1">
        <v>73.731999999999999</v>
      </c>
      <c r="W71" s="1">
        <v>24.175999999999998</v>
      </c>
      <c r="X71" s="1">
        <v>6.859</v>
      </c>
    </row>
    <row r="72" spans="1:24" x14ac:dyDescent="0.2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19.547999999999998</v>
      </c>
      <c r="M72" s="1">
        <v>19.547999999999998</v>
      </c>
      <c r="N72" s="1">
        <v>0</v>
      </c>
      <c r="O72" s="1">
        <v>0</v>
      </c>
      <c r="P72" s="1">
        <v>308.12700000000001</v>
      </c>
      <c r="Q72" s="1">
        <v>53.843000000000004</v>
      </c>
      <c r="R72" s="1">
        <v>0</v>
      </c>
      <c r="S72" s="1">
        <v>101.85199999999899</v>
      </c>
      <c r="T72" s="1">
        <v>128.60199999999901</v>
      </c>
      <c r="U72" s="1">
        <v>75.444999999999993</v>
      </c>
      <c r="V72" s="1">
        <v>20.233999999999899</v>
      </c>
      <c r="W72" s="1">
        <v>13.375</v>
      </c>
      <c r="X72" s="1">
        <v>3.258</v>
      </c>
    </row>
    <row r="73" spans="1:24" x14ac:dyDescent="0.2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9.7739999999999991</v>
      </c>
      <c r="I73" s="1">
        <v>171.303</v>
      </c>
      <c r="J73" s="1">
        <v>0</v>
      </c>
      <c r="K73" s="1">
        <v>36.003999999999998</v>
      </c>
      <c r="L73" s="1">
        <v>129.63099999999901</v>
      </c>
      <c r="M73" s="1">
        <v>0</v>
      </c>
      <c r="N73" s="1">
        <v>35.838000000000001</v>
      </c>
      <c r="O73" s="1">
        <v>120.37499999999901</v>
      </c>
      <c r="P73" s="1">
        <v>127.233999999999</v>
      </c>
      <c r="Q73" s="1">
        <v>211.24299999999999</v>
      </c>
      <c r="R73" s="1">
        <v>6.859</v>
      </c>
      <c r="S73" s="1">
        <v>93.788999999999902</v>
      </c>
      <c r="T73" s="1">
        <v>114.361999999999</v>
      </c>
      <c r="U73" s="1">
        <v>54.87</v>
      </c>
      <c r="V73" s="1">
        <v>32.745999999999903</v>
      </c>
      <c r="W73" s="1">
        <v>13.032</v>
      </c>
      <c r="X73" s="1">
        <v>7.2019999999999902</v>
      </c>
    </row>
    <row r="74" spans="1:24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79.045999999999907</v>
      </c>
      <c r="J74" s="1">
        <v>0</v>
      </c>
      <c r="K74" s="1">
        <v>0</v>
      </c>
      <c r="L74" s="1">
        <v>13.718</v>
      </c>
      <c r="M74" s="1">
        <v>0</v>
      </c>
      <c r="N74" s="1">
        <v>6.516</v>
      </c>
      <c r="O74" s="1">
        <v>0</v>
      </c>
      <c r="P74" s="1">
        <v>0</v>
      </c>
      <c r="Q74" s="1">
        <v>0</v>
      </c>
      <c r="R74" s="1">
        <v>20.9179999999999</v>
      </c>
      <c r="S74" s="1">
        <v>16.29</v>
      </c>
      <c r="T74" s="1">
        <v>3.258</v>
      </c>
      <c r="U74" s="1">
        <v>23.491999999999901</v>
      </c>
      <c r="V74" s="1">
        <v>39.261999999999901</v>
      </c>
      <c r="W74" s="1">
        <v>16.632999999999999</v>
      </c>
      <c r="X74" s="1">
        <v>3.6009999999999902</v>
      </c>
    </row>
    <row r="75" spans="1:24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106.656999999999</v>
      </c>
      <c r="J75" s="1">
        <v>0</v>
      </c>
      <c r="K75" s="1">
        <v>9.7739999999999991</v>
      </c>
      <c r="L75" s="1">
        <v>111.97099999999899</v>
      </c>
      <c r="M75" s="1">
        <v>0</v>
      </c>
      <c r="N75" s="1">
        <v>60.015999999999998</v>
      </c>
      <c r="O75" s="1">
        <v>564.63099999999997</v>
      </c>
      <c r="P75" s="1">
        <v>0</v>
      </c>
      <c r="Q75" s="1">
        <v>52.293999999999997</v>
      </c>
      <c r="R75" s="1">
        <v>157.92400000000001</v>
      </c>
      <c r="S75" s="1">
        <v>44.405999999999999</v>
      </c>
      <c r="T75" s="1">
        <v>19.890999999999998</v>
      </c>
      <c r="U75" s="1">
        <v>0</v>
      </c>
      <c r="V75" s="1">
        <v>0</v>
      </c>
      <c r="W75" s="1">
        <v>0</v>
      </c>
      <c r="X75" s="1">
        <v>0</v>
      </c>
    </row>
    <row r="76" spans="1:24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43.04</v>
      </c>
      <c r="O76" s="1">
        <v>211.59200000000001</v>
      </c>
      <c r="P76" s="1">
        <v>0</v>
      </c>
      <c r="Q76" s="1">
        <v>0</v>
      </c>
      <c r="R76" s="1">
        <v>0</v>
      </c>
      <c r="S76" s="1">
        <v>44.753</v>
      </c>
      <c r="T76" s="1">
        <v>78.358000000000004</v>
      </c>
      <c r="U76" s="1">
        <v>0</v>
      </c>
      <c r="V76" s="1">
        <v>0</v>
      </c>
      <c r="W76" s="1">
        <v>17.66</v>
      </c>
      <c r="X76" s="1">
        <v>0</v>
      </c>
    </row>
    <row r="77" spans="1:24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26.749999999999901</v>
      </c>
      <c r="N77" s="1">
        <v>13.375</v>
      </c>
      <c r="O77" s="1">
        <v>44.067</v>
      </c>
      <c r="P77" s="1">
        <v>96.882999999999996</v>
      </c>
      <c r="Q77" s="1">
        <v>22.805999999999901</v>
      </c>
      <c r="R77" s="1">
        <v>0</v>
      </c>
      <c r="S77" s="1">
        <v>6.516</v>
      </c>
      <c r="T77" s="1">
        <v>61.386000000000003</v>
      </c>
      <c r="U77" s="1">
        <v>24.177999999999901</v>
      </c>
      <c r="V77" s="1">
        <v>23.148999999999901</v>
      </c>
      <c r="W77" s="1">
        <v>6.859</v>
      </c>
      <c r="X77" s="1">
        <v>3.6009999999999902</v>
      </c>
    </row>
    <row r="78" spans="1:24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41.4969999999999</v>
      </c>
      <c r="I78" s="1">
        <v>0</v>
      </c>
      <c r="J78" s="1">
        <v>0</v>
      </c>
      <c r="K78" s="1">
        <v>16.29</v>
      </c>
      <c r="L78" s="1">
        <v>0</v>
      </c>
      <c r="M78" s="1">
        <v>72.531999999999996</v>
      </c>
      <c r="N78" s="1">
        <v>13.375</v>
      </c>
      <c r="O78" s="1">
        <v>170.274</v>
      </c>
      <c r="P78" s="1">
        <v>543.71699999999896</v>
      </c>
      <c r="Q78" s="1">
        <v>0</v>
      </c>
      <c r="R78" s="1">
        <v>168.21100000000001</v>
      </c>
      <c r="S78" s="1">
        <v>279.14299999999997</v>
      </c>
      <c r="T78" s="1">
        <v>211.24700000000001</v>
      </c>
      <c r="U78" s="1">
        <v>121.05699999999899</v>
      </c>
      <c r="V78" s="1">
        <v>70.132999999999996</v>
      </c>
      <c r="W78" s="1">
        <v>3.258</v>
      </c>
      <c r="X78" s="1">
        <v>16.632999999999999</v>
      </c>
    </row>
    <row r="79" spans="1:24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31.377999999999901</v>
      </c>
      <c r="I79" s="1">
        <v>0</v>
      </c>
      <c r="J79" s="1">
        <v>0</v>
      </c>
      <c r="K79" s="1">
        <v>19.547999999999998</v>
      </c>
      <c r="L79" s="1">
        <v>44.41</v>
      </c>
      <c r="M79" s="1">
        <v>0</v>
      </c>
      <c r="N79" s="1">
        <v>115.91099999999901</v>
      </c>
      <c r="O79" s="1">
        <v>26.406999999999901</v>
      </c>
      <c r="P79" s="1">
        <v>211.08099999999999</v>
      </c>
      <c r="Q79" s="1">
        <v>121.742999999999</v>
      </c>
      <c r="R79" s="1">
        <v>162.55199999999999</v>
      </c>
      <c r="S79" s="1">
        <v>257.88799999999998</v>
      </c>
      <c r="T79" s="1">
        <v>319.60899999999998</v>
      </c>
      <c r="U79" s="1">
        <v>119.852999999999</v>
      </c>
      <c r="V79" s="1">
        <v>63.96</v>
      </c>
      <c r="W79" s="1">
        <v>16.29</v>
      </c>
      <c r="X79" s="1">
        <v>3.258</v>
      </c>
    </row>
    <row r="80" spans="1:24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13.032</v>
      </c>
      <c r="J80" s="1">
        <v>0</v>
      </c>
      <c r="K80" s="1">
        <v>0</v>
      </c>
      <c r="L80" s="1">
        <v>3.258</v>
      </c>
      <c r="M80" s="1">
        <v>39.781999999999996</v>
      </c>
      <c r="N80" s="1">
        <v>0</v>
      </c>
      <c r="O80" s="1">
        <v>414.09599999999898</v>
      </c>
      <c r="P80" s="1">
        <v>0</v>
      </c>
      <c r="Q80" s="1">
        <v>0</v>
      </c>
      <c r="R80" s="1">
        <v>174.54599999999999</v>
      </c>
      <c r="S80" s="1">
        <v>112.81899999999899</v>
      </c>
      <c r="T80" s="1">
        <v>47.667999999999999</v>
      </c>
      <c r="U80" s="1">
        <v>3.258</v>
      </c>
      <c r="V80" s="1">
        <v>0</v>
      </c>
      <c r="W80" s="1">
        <v>0</v>
      </c>
      <c r="X80" s="1">
        <v>0</v>
      </c>
    </row>
    <row r="81" spans="1:24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3.258</v>
      </c>
      <c r="H81" s="1">
        <v>9.7739999999999991</v>
      </c>
      <c r="I81" s="1">
        <v>0</v>
      </c>
      <c r="J81" s="1">
        <v>0</v>
      </c>
      <c r="K81" s="1">
        <v>6.516</v>
      </c>
      <c r="L81" s="1">
        <v>222.04400000000001</v>
      </c>
      <c r="M81" s="1">
        <v>0</v>
      </c>
      <c r="N81" s="1">
        <v>32.922999999999902</v>
      </c>
      <c r="O81" s="1">
        <v>386.66399999999902</v>
      </c>
      <c r="P81" s="1">
        <v>30.3509999999999</v>
      </c>
      <c r="Q81" s="1">
        <v>0</v>
      </c>
      <c r="R81" s="1">
        <v>261.48500000000001</v>
      </c>
      <c r="S81" s="1">
        <v>307.09199999999902</v>
      </c>
      <c r="T81" s="1">
        <v>235.93199999999999</v>
      </c>
      <c r="U81" s="1">
        <v>276.91399999999999</v>
      </c>
      <c r="V81" s="1">
        <v>77.332999999999998</v>
      </c>
      <c r="W81" s="1">
        <v>37.551000000000002</v>
      </c>
      <c r="X81" s="1">
        <v>3.258</v>
      </c>
    </row>
    <row r="82" spans="1:24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37.209999999999901</v>
      </c>
      <c r="J82" s="1">
        <v>0</v>
      </c>
      <c r="K82" s="1">
        <v>114.540999999999</v>
      </c>
      <c r="L82" s="1">
        <v>0</v>
      </c>
      <c r="M82" s="1">
        <v>70.475999999999999</v>
      </c>
      <c r="N82" s="1">
        <v>0</v>
      </c>
      <c r="O82" s="1">
        <v>66.531999999999996</v>
      </c>
      <c r="P82" s="1">
        <v>294.923</v>
      </c>
      <c r="Q82" s="1">
        <v>144.20999999999901</v>
      </c>
      <c r="R82" s="1">
        <v>176.268</v>
      </c>
      <c r="S82" s="1">
        <v>222.393</v>
      </c>
      <c r="T82" s="1">
        <v>174.03899999999999</v>
      </c>
      <c r="U82" s="1">
        <v>49.036000000000001</v>
      </c>
      <c r="V82" s="1">
        <v>67.561000000000007</v>
      </c>
      <c r="W82" s="1">
        <v>10.117000000000001</v>
      </c>
      <c r="X82" s="1">
        <v>3.6009999999999902</v>
      </c>
    </row>
    <row r="83" spans="1:24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66.875</v>
      </c>
      <c r="O83" s="1">
        <v>0</v>
      </c>
      <c r="P83" s="1">
        <v>9.7739999999999991</v>
      </c>
      <c r="Q83" s="1">
        <v>0</v>
      </c>
      <c r="R83" s="1">
        <v>49.04</v>
      </c>
      <c r="S83" s="1">
        <v>13.032</v>
      </c>
      <c r="T83" s="1">
        <v>21.601999999999901</v>
      </c>
      <c r="U83" s="1">
        <v>6.859</v>
      </c>
      <c r="V83" s="1">
        <v>0</v>
      </c>
      <c r="W83" s="1">
        <v>3.258</v>
      </c>
      <c r="X83" s="1">
        <v>0</v>
      </c>
    </row>
    <row r="84" spans="1:24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3.258</v>
      </c>
      <c r="I84" s="1">
        <v>143.52399999999901</v>
      </c>
      <c r="J84" s="1">
        <v>0</v>
      </c>
      <c r="K84" s="1">
        <v>3.258</v>
      </c>
      <c r="L84" s="1">
        <v>24.518999999999998</v>
      </c>
      <c r="M84" s="1">
        <v>74.418000000000006</v>
      </c>
      <c r="N84" s="1">
        <v>58.987000000000002</v>
      </c>
      <c r="O84" s="1">
        <v>160.15700000000001</v>
      </c>
      <c r="P84" s="1">
        <v>130.65599999999901</v>
      </c>
      <c r="Q84" s="1">
        <v>80.931999999999903</v>
      </c>
      <c r="R84" s="1">
        <v>90.873999999999896</v>
      </c>
      <c r="S84" s="1">
        <v>311.89299999999997</v>
      </c>
      <c r="T84" s="1">
        <v>223.59899999999999</v>
      </c>
      <c r="U84" s="1">
        <v>66.873000000000005</v>
      </c>
      <c r="V84" s="1">
        <v>34.978999999999999</v>
      </c>
      <c r="W84" s="1">
        <v>13.718</v>
      </c>
      <c r="X84" s="1">
        <v>3.6009999999999902</v>
      </c>
    </row>
    <row r="85" spans="1:24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19.547999999999998</v>
      </c>
      <c r="I85" s="1">
        <v>0</v>
      </c>
      <c r="J85" s="1">
        <v>0</v>
      </c>
      <c r="K85" s="1">
        <v>6.516</v>
      </c>
      <c r="L85" s="1">
        <v>20.233999999999899</v>
      </c>
      <c r="M85" s="1">
        <v>0</v>
      </c>
      <c r="N85" s="1">
        <v>46.984000000000002</v>
      </c>
      <c r="O85" s="1">
        <v>475.47099999999898</v>
      </c>
      <c r="P85" s="1">
        <v>0</v>
      </c>
      <c r="Q85" s="1">
        <v>30.3509999999999</v>
      </c>
      <c r="R85" s="1">
        <v>198.55600000000001</v>
      </c>
      <c r="S85" s="1">
        <v>227.364</v>
      </c>
      <c r="T85" s="1">
        <v>111.28299999999901</v>
      </c>
      <c r="U85" s="1">
        <v>66.013999999999996</v>
      </c>
      <c r="V85" s="1">
        <v>53.324999999999903</v>
      </c>
      <c r="W85" s="1">
        <v>16.29</v>
      </c>
      <c r="X85" s="1">
        <v>10.117000000000001</v>
      </c>
    </row>
    <row r="86" spans="1:24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19.547999999999998</v>
      </c>
      <c r="I86" s="1">
        <v>0</v>
      </c>
      <c r="J86" s="1">
        <v>0</v>
      </c>
      <c r="K86" s="1">
        <v>0</v>
      </c>
      <c r="L86" s="1">
        <v>371.914999999999</v>
      </c>
      <c r="M86" s="1">
        <v>179.86699999999999</v>
      </c>
      <c r="N86" s="1">
        <v>0</v>
      </c>
      <c r="O86" s="1">
        <v>207.98699999999999</v>
      </c>
      <c r="P86" s="1">
        <v>0</v>
      </c>
      <c r="Q86" s="1">
        <v>0</v>
      </c>
      <c r="R86" s="1">
        <v>152.77600000000001</v>
      </c>
      <c r="S86" s="1">
        <v>145.23499999999899</v>
      </c>
      <c r="T86" s="1">
        <v>249.65899999999999</v>
      </c>
      <c r="U86" s="1">
        <v>129.28599999999901</v>
      </c>
      <c r="V86" s="1">
        <v>36.864999999999903</v>
      </c>
      <c r="W86" s="1">
        <v>40.468000000000004</v>
      </c>
      <c r="X86" s="1">
        <v>3.6009999999999902</v>
      </c>
    </row>
    <row r="87" spans="1:24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33.951999999999998</v>
      </c>
      <c r="J87" s="1">
        <v>0</v>
      </c>
      <c r="K87" s="1">
        <v>3.258</v>
      </c>
      <c r="L87" s="1">
        <v>0</v>
      </c>
      <c r="M87" s="1">
        <v>0</v>
      </c>
      <c r="N87" s="1">
        <v>47.325000000000003</v>
      </c>
      <c r="O87" s="1">
        <v>49.899000000000001</v>
      </c>
      <c r="P87" s="1">
        <v>253.262</v>
      </c>
      <c r="Q87" s="1">
        <v>156.381</v>
      </c>
      <c r="R87" s="1">
        <v>54.868000000000002</v>
      </c>
      <c r="S87" s="1">
        <v>152.77399999999901</v>
      </c>
      <c r="T87" s="1">
        <v>47.667999999999999</v>
      </c>
      <c r="U87" s="1">
        <v>76.130999999999901</v>
      </c>
      <c r="V87" s="1">
        <v>50.926000000000002</v>
      </c>
      <c r="W87" s="1">
        <v>9.7739999999999991</v>
      </c>
      <c r="X87" s="1">
        <v>0</v>
      </c>
    </row>
    <row r="88" spans="1:24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36.180999999999997</v>
      </c>
      <c r="P88" s="1">
        <v>13.375</v>
      </c>
      <c r="Q88" s="1">
        <v>124.484999999999</v>
      </c>
      <c r="R88" s="1">
        <v>0</v>
      </c>
      <c r="S88" s="1">
        <v>33.949999999999903</v>
      </c>
      <c r="T88" s="1">
        <v>47.325000000000003</v>
      </c>
      <c r="U88" s="1">
        <v>68.242999999999995</v>
      </c>
      <c r="V88" s="1">
        <v>59.670999999999999</v>
      </c>
      <c r="W88" s="1">
        <v>0</v>
      </c>
      <c r="X88" s="1">
        <v>0</v>
      </c>
    </row>
    <row r="89" spans="1:24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59.33</v>
      </c>
      <c r="J89" s="1">
        <v>0</v>
      </c>
      <c r="K89" s="1">
        <v>26.063999999999901</v>
      </c>
      <c r="L89" s="1">
        <v>0</v>
      </c>
      <c r="M89" s="1">
        <v>26.406999999999901</v>
      </c>
      <c r="N89" s="1">
        <v>153.803</v>
      </c>
      <c r="O89" s="1">
        <v>137.00799999999899</v>
      </c>
      <c r="P89" s="1">
        <v>294.74700000000001</v>
      </c>
      <c r="Q89" s="1">
        <v>0</v>
      </c>
      <c r="R89" s="1">
        <v>168.89500000000001</v>
      </c>
      <c r="S89" s="1">
        <v>281.363</v>
      </c>
      <c r="T89" s="1">
        <v>152.43499999999901</v>
      </c>
      <c r="U89" s="1">
        <v>81.960999999999999</v>
      </c>
      <c r="V89" s="1">
        <v>20.233999999999899</v>
      </c>
      <c r="W89" s="1">
        <v>17.659999999999901</v>
      </c>
      <c r="X89" s="1">
        <v>3.258</v>
      </c>
    </row>
    <row r="90" spans="1:24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3.258</v>
      </c>
      <c r="I90" s="1">
        <v>23.834999999999901</v>
      </c>
      <c r="J90" s="1">
        <v>0</v>
      </c>
      <c r="K90" s="1">
        <v>0</v>
      </c>
      <c r="L90" s="1">
        <v>23.491999999999901</v>
      </c>
      <c r="M90" s="1">
        <v>0</v>
      </c>
      <c r="N90" s="1">
        <v>123.80099999999899</v>
      </c>
      <c r="O90" s="1">
        <v>333.849999999999</v>
      </c>
      <c r="P90" s="1">
        <v>0</v>
      </c>
      <c r="Q90" s="1">
        <v>141.97899999999899</v>
      </c>
      <c r="R90" s="1">
        <v>180.21199999999999</v>
      </c>
      <c r="S90" s="1">
        <v>230.61799999999999</v>
      </c>
      <c r="T90" s="1">
        <v>49.896999999999998</v>
      </c>
      <c r="U90" s="1">
        <v>27.433999999999902</v>
      </c>
      <c r="V90" s="1">
        <v>16.632999999999999</v>
      </c>
      <c r="W90" s="1">
        <v>3.258</v>
      </c>
      <c r="X90" s="1">
        <v>0</v>
      </c>
    </row>
    <row r="91" spans="1:24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3.258</v>
      </c>
      <c r="L91" s="1">
        <v>0</v>
      </c>
      <c r="M91" s="1">
        <v>49.899000000000001</v>
      </c>
      <c r="N91" s="1">
        <v>0</v>
      </c>
      <c r="O91" s="1">
        <v>0</v>
      </c>
      <c r="P91" s="1">
        <v>165.29</v>
      </c>
      <c r="Q91" s="1">
        <v>0</v>
      </c>
      <c r="R91" s="1">
        <v>164.94300000000001</v>
      </c>
      <c r="S91" s="1">
        <v>941.68400000000202</v>
      </c>
      <c r="T91" s="1">
        <v>176.78100000000001</v>
      </c>
      <c r="U91" s="1">
        <v>522.96699999999896</v>
      </c>
      <c r="V91" s="1">
        <v>79.041999999999902</v>
      </c>
      <c r="W91" s="1">
        <v>41.151999999999902</v>
      </c>
      <c r="X91" s="1">
        <v>13.718</v>
      </c>
    </row>
    <row r="92" spans="1:24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29.3219999999999</v>
      </c>
      <c r="J92" s="1">
        <v>0</v>
      </c>
      <c r="K92" s="1">
        <v>3.258</v>
      </c>
      <c r="L92" s="1">
        <v>6.516</v>
      </c>
      <c r="M92" s="1">
        <v>75.62</v>
      </c>
      <c r="N92" s="1">
        <v>0</v>
      </c>
      <c r="O92" s="1">
        <v>0</v>
      </c>
      <c r="P92" s="1">
        <v>0</v>
      </c>
      <c r="Q92" s="1">
        <v>139.40499999999901</v>
      </c>
      <c r="R92" s="1">
        <v>32.58</v>
      </c>
      <c r="S92" s="1">
        <v>31.377999999999901</v>
      </c>
      <c r="T92" s="1">
        <v>88.983999999999895</v>
      </c>
      <c r="U92" s="1">
        <v>52.814</v>
      </c>
      <c r="V92" s="1">
        <v>20.231999999999999</v>
      </c>
      <c r="W92" s="1">
        <v>13.032</v>
      </c>
      <c r="X92" s="1">
        <v>0</v>
      </c>
    </row>
    <row r="93" spans="1:24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3.258</v>
      </c>
      <c r="K93" s="1">
        <v>0</v>
      </c>
      <c r="L93" s="1">
        <v>0</v>
      </c>
      <c r="M93" s="1">
        <v>0</v>
      </c>
      <c r="N93" s="1">
        <v>16.29</v>
      </c>
      <c r="O93" s="1">
        <v>349.95499999999902</v>
      </c>
      <c r="P93" s="1">
        <v>6.516</v>
      </c>
      <c r="Q93" s="1">
        <v>0</v>
      </c>
      <c r="R93" s="1">
        <v>130.659999999999</v>
      </c>
      <c r="S93" s="1">
        <v>241.935</v>
      </c>
      <c r="T93" s="1">
        <v>101.50899999999901</v>
      </c>
      <c r="U93" s="1">
        <v>107.847999999999</v>
      </c>
      <c r="V93" s="1">
        <v>27.090999999999902</v>
      </c>
      <c r="W93" s="1">
        <v>41.835999999999999</v>
      </c>
      <c r="X93" s="1">
        <v>3.258</v>
      </c>
    </row>
    <row r="94" spans="1:24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3.258</v>
      </c>
      <c r="I94" s="1">
        <v>164.61</v>
      </c>
      <c r="J94" s="1">
        <v>0</v>
      </c>
      <c r="K94" s="1">
        <v>69.790000000000006</v>
      </c>
      <c r="L94" s="1">
        <v>0</v>
      </c>
      <c r="M94" s="1">
        <v>0</v>
      </c>
      <c r="N94" s="1">
        <v>0</v>
      </c>
      <c r="O94" s="1">
        <v>0</v>
      </c>
      <c r="P94" s="1">
        <v>65.503</v>
      </c>
      <c r="Q94" s="1">
        <v>0</v>
      </c>
      <c r="R94" s="1">
        <v>9.7739999999999991</v>
      </c>
      <c r="S94" s="1">
        <v>0</v>
      </c>
      <c r="T94" s="1">
        <v>24.520999999999901</v>
      </c>
      <c r="U94" s="1">
        <v>23.832999999999998</v>
      </c>
      <c r="V94" s="1">
        <v>23.491999999999901</v>
      </c>
      <c r="W94" s="1">
        <v>7.2019999999999902</v>
      </c>
      <c r="X94" s="1">
        <v>0</v>
      </c>
    </row>
    <row r="95" spans="1:24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19.890999999999998</v>
      </c>
      <c r="I95" s="1">
        <v>0</v>
      </c>
      <c r="J95" s="1">
        <v>0</v>
      </c>
      <c r="K95" s="1">
        <v>0</v>
      </c>
      <c r="L95" s="1">
        <v>0</v>
      </c>
      <c r="M95" s="1">
        <v>30.6939999999999</v>
      </c>
      <c r="N95" s="1">
        <v>180.892</v>
      </c>
      <c r="O95" s="1">
        <v>146.78199999999899</v>
      </c>
      <c r="P95" s="1">
        <v>59.673000000000002</v>
      </c>
      <c r="Q95" s="1">
        <v>3.258</v>
      </c>
      <c r="R95" s="1">
        <v>278.452</v>
      </c>
      <c r="S95" s="1">
        <v>151.22900000000001</v>
      </c>
      <c r="T95" s="1">
        <v>117.280999999999</v>
      </c>
      <c r="U95" s="1">
        <v>45.954999999999998</v>
      </c>
      <c r="V95" s="1">
        <v>6.516</v>
      </c>
      <c r="W95" s="1">
        <v>3.6009999999999902</v>
      </c>
      <c r="X95" s="1">
        <v>0</v>
      </c>
    </row>
    <row r="96" spans="1:24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36.865000000000002</v>
      </c>
      <c r="M96" s="1">
        <v>128.25899999999999</v>
      </c>
      <c r="N96" s="1">
        <v>213.137</v>
      </c>
      <c r="O96" s="1">
        <v>416.16099999999898</v>
      </c>
      <c r="P96" s="1">
        <v>222.566</v>
      </c>
      <c r="Q96" s="1">
        <v>9.7739999999999991</v>
      </c>
      <c r="R96" s="1">
        <v>149.51999999999899</v>
      </c>
      <c r="S96" s="1">
        <v>467.42099999999903</v>
      </c>
      <c r="T96" s="1">
        <v>305.56</v>
      </c>
      <c r="U96" s="1">
        <v>158.61199999999999</v>
      </c>
      <c r="V96" s="1">
        <v>84.875999999999905</v>
      </c>
      <c r="W96" s="1">
        <v>27.090999999999902</v>
      </c>
      <c r="X96" s="1">
        <v>6.859</v>
      </c>
    </row>
    <row r="97" spans="1:24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36.524000000000001</v>
      </c>
      <c r="P97" s="1">
        <v>0</v>
      </c>
      <c r="Q97" s="1">
        <v>3.258</v>
      </c>
      <c r="R97" s="1">
        <v>29.3219999999999</v>
      </c>
      <c r="S97" s="1">
        <v>16.29</v>
      </c>
      <c r="T97" s="1">
        <v>16.975999999999999</v>
      </c>
      <c r="U97" s="1">
        <v>51.268999999999998</v>
      </c>
      <c r="V97" s="1">
        <v>3.258</v>
      </c>
      <c r="W97" s="1">
        <v>3.258</v>
      </c>
      <c r="X97" s="1">
        <v>0</v>
      </c>
    </row>
    <row r="98" spans="1:24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49.899000000000001</v>
      </c>
      <c r="Q98" s="1">
        <v>0</v>
      </c>
      <c r="R98" s="1">
        <v>3.258</v>
      </c>
      <c r="S98" s="1">
        <v>10.4599999999999</v>
      </c>
      <c r="T98" s="1">
        <v>13.375</v>
      </c>
      <c r="U98" s="1">
        <v>27.7789999999999</v>
      </c>
      <c r="V98" s="1">
        <v>7.2019999999999902</v>
      </c>
      <c r="W98" s="1">
        <v>6.859</v>
      </c>
      <c r="X98" s="1">
        <v>3.258</v>
      </c>
    </row>
    <row r="99" spans="1:24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126.890999999999</v>
      </c>
      <c r="J99" s="1">
        <v>13.032</v>
      </c>
      <c r="K99" s="1">
        <v>161.005</v>
      </c>
      <c r="L99" s="1">
        <v>132.021999999999</v>
      </c>
      <c r="M99" s="1">
        <v>112.484999999999</v>
      </c>
      <c r="N99" s="1">
        <v>76.649000000000001</v>
      </c>
      <c r="O99" s="1">
        <v>0</v>
      </c>
      <c r="P99" s="1">
        <v>0</v>
      </c>
      <c r="Q99" s="1">
        <v>149.518</v>
      </c>
      <c r="R99" s="1">
        <v>285.83100000000002</v>
      </c>
      <c r="S99" s="1">
        <v>168.54599999999999</v>
      </c>
      <c r="T99" s="1">
        <v>199.24</v>
      </c>
      <c r="U99" s="1">
        <v>121.397999999999</v>
      </c>
      <c r="V99" s="1">
        <v>16.973999999999901</v>
      </c>
      <c r="W99" s="1">
        <v>10.4599999999999</v>
      </c>
      <c r="X99" s="1">
        <v>0</v>
      </c>
    </row>
    <row r="100" spans="1:24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6.516</v>
      </c>
      <c r="I100" s="1">
        <v>0</v>
      </c>
      <c r="J100" s="1">
        <v>0</v>
      </c>
      <c r="K100" s="1">
        <v>22.805999999999901</v>
      </c>
      <c r="L100" s="1">
        <v>10.1169999999999</v>
      </c>
      <c r="M100" s="1">
        <v>0</v>
      </c>
      <c r="N100" s="1">
        <v>36.523999999999901</v>
      </c>
      <c r="O100" s="1">
        <v>280.51299999999998</v>
      </c>
      <c r="P100" s="1">
        <v>43.725999999999999</v>
      </c>
      <c r="Q100" s="1">
        <v>68.927000000000007</v>
      </c>
      <c r="R100" s="1">
        <v>160.666</v>
      </c>
      <c r="S100" s="1">
        <v>308.3</v>
      </c>
      <c r="T100" s="1">
        <v>154.48699999999999</v>
      </c>
      <c r="U100" s="1">
        <v>110.423999999999</v>
      </c>
      <c r="V100" s="1">
        <v>88.476999999999904</v>
      </c>
      <c r="W100" s="1">
        <v>23.491999999999901</v>
      </c>
      <c r="X100" s="1">
        <v>3.258</v>
      </c>
    </row>
    <row r="101" spans="1:24" x14ac:dyDescent="0.25">
      <c r="A101">
        <f>AVERAGE(A1:A100)</f>
        <v>0</v>
      </c>
      <c r="B101">
        <f t="shared" ref="B101:X101" si="0">AVERAGE(B1:B100)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6.5159999999999996E-2</v>
      </c>
      <c r="H101">
        <f t="shared" si="0"/>
        <v>6.4575999999999851</v>
      </c>
      <c r="I101">
        <f t="shared" si="0"/>
        <v>12.716409999999955</v>
      </c>
      <c r="J101">
        <f t="shared" si="0"/>
        <v>0.45954999999999901</v>
      </c>
      <c r="K101">
        <f t="shared" si="0"/>
        <v>8.0418899999999862</v>
      </c>
      <c r="L101">
        <f t="shared" si="0"/>
        <v>17.645659999999957</v>
      </c>
      <c r="M101">
        <f t="shared" si="0"/>
        <v>18.715989999999962</v>
      </c>
      <c r="N101">
        <f t="shared" si="0"/>
        <v>38.79963999999994</v>
      </c>
      <c r="O101">
        <f t="shared" si="0"/>
        <v>91.164669999999845</v>
      </c>
      <c r="P101">
        <f t="shared" si="0"/>
        <v>46.973889999999919</v>
      </c>
      <c r="Q101">
        <f t="shared" si="0"/>
        <v>33.182709999999943</v>
      </c>
      <c r="R101">
        <f t="shared" si="0"/>
        <v>58.629339999999949</v>
      </c>
      <c r="S101">
        <f t="shared" si="0"/>
        <v>86.353099999999927</v>
      </c>
      <c r="T101">
        <f t="shared" si="0"/>
        <v>69.876049999999864</v>
      </c>
      <c r="U101">
        <f t="shared" si="0"/>
        <v>42.360959999999892</v>
      </c>
      <c r="V101">
        <f t="shared" si="0"/>
        <v>17.047279999999986</v>
      </c>
      <c r="W101">
        <f t="shared" si="0"/>
        <v>7.5154999999999914</v>
      </c>
      <c r="X101">
        <f t="shared" si="0"/>
        <v>2.1571500000000001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5.1570561668238852</v>
      </c>
      <c r="B2">
        <v>15.54</v>
      </c>
      <c r="C2">
        <v>0</v>
      </c>
      <c r="D2">
        <f>C2</f>
        <v>0</v>
      </c>
    </row>
    <row r="3" spans="1:4" x14ac:dyDescent="0.25">
      <c r="A3">
        <v>5.5889202365688853</v>
      </c>
      <c r="B3">
        <v>25.34</v>
      </c>
      <c r="C3">
        <v>0</v>
      </c>
      <c r="D3">
        <f>C3+D2</f>
        <v>0</v>
      </c>
    </row>
    <row r="4" spans="1:4" x14ac:dyDescent="0.25">
      <c r="A4">
        <v>5.7334046409505515</v>
      </c>
      <c r="B4">
        <v>34.44</v>
      </c>
      <c r="C4">
        <v>0</v>
      </c>
      <c r="D4">
        <f t="shared" ref="D4:D25" si="0">C4+D3</f>
        <v>0</v>
      </c>
    </row>
    <row r="5" spans="1:4" x14ac:dyDescent="0.25">
      <c r="A5">
        <v>5.7716254871747754</v>
      </c>
      <c r="B5">
        <v>44.24</v>
      </c>
      <c r="C5">
        <v>0</v>
      </c>
      <c r="D5">
        <f t="shared" si="0"/>
        <v>0</v>
      </c>
    </row>
    <row r="6" spans="1:4" x14ac:dyDescent="0.25">
      <c r="A6">
        <v>6.0300465561913281</v>
      </c>
      <c r="B6">
        <v>55.85</v>
      </c>
      <c r="C6">
        <v>0</v>
      </c>
      <c r="D6">
        <f t="shared" si="0"/>
        <v>0</v>
      </c>
    </row>
    <row r="7" spans="1:4" x14ac:dyDescent="0.25">
      <c r="A7">
        <v>6.6995319760102179</v>
      </c>
      <c r="B7">
        <v>85.2</v>
      </c>
      <c r="C7">
        <v>0</v>
      </c>
      <c r="D7">
        <f t="shared" si="0"/>
        <v>0</v>
      </c>
    </row>
    <row r="8" spans="1:4" x14ac:dyDescent="0.25">
      <c r="A8">
        <v>9.0251015940991071</v>
      </c>
      <c r="B8">
        <v>205.86</v>
      </c>
      <c r="C8">
        <v>6.5159999999999996E-2</v>
      </c>
      <c r="D8">
        <f t="shared" si="0"/>
        <v>6.5159999999999996E-2</v>
      </c>
    </row>
    <row r="9" spans="1:4" x14ac:dyDescent="0.25">
      <c r="A9">
        <v>13.650478736364569</v>
      </c>
      <c r="B9">
        <v>329.51</v>
      </c>
      <c r="C9">
        <v>6.4575999999999851</v>
      </c>
      <c r="D9">
        <f t="shared" si="0"/>
        <v>6.5227599999999848</v>
      </c>
    </row>
    <row r="10" spans="1:4" x14ac:dyDescent="0.25">
      <c r="A10">
        <v>24.008461560746568</v>
      </c>
      <c r="B10">
        <v>588.1</v>
      </c>
      <c r="C10">
        <v>12.716409999999955</v>
      </c>
      <c r="D10">
        <f t="shared" si="0"/>
        <v>19.239169999999941</v>
      </c>
    </row>
    <row r="11" spans="1:4" x14ac:dyDescent="0.25">
      <c r="A11">
        <v>26.686486681999618</v>
      </c>
      <c r="B11">
        <v>987.49</v>
      </c>
      <c r="C11">
        <v>0.45954999999999901</v>
      </c>
      <c r="D11">
        <f t="shared" si="0"/>
        <v>19.698719999999941</v>
      </c>
    </row>
    <row r="12" spans="1:4" x14ac:dyDescent="0.25">
      <c r="A12">
        <v>24.829132881644117</v>
      </c>
      <c r="B12">
        <v>1188.6199999999999</v>
      </c>
      <c r="C12">
        <v>8.0418899999999862</v>
      </c>
      <c r="D12">
        <f t="shared" si="0"/>
        <v>27.740609999999926</v>
      </c>
    </row>
    <row r="13" spans="1:4" x14ac:dyDescent="0.25">
      <c r="A13">
        <v>24.294914557835082</v>
      </c>
      <c r="B13">
        <v>1340.85</v>
      </c>
      <c r="C13">
        <v>17.645659999999957</v>
      </c>
      <c r="D13">
        <f t="shared" si="0"/>
        <v>45.386269999999882</v>
      </c>
    </row>
    <row r="14" spans="1:4" x14ac:dyDescent="0.25">
      <c r="A14">
        <v>24.275415525701401</v>
      </c>
      <c r="B14">
        <v>1470.87</v>
      </c>
      <c r="C14">
        <v>18.715989999999962</v>
      </c>
      <c r="D14">
        <f t="shared" si="0"/>
        <v>64.102259999999845</v>
      </c>
    </row>
    <row r="15" spans="1:4" x14ac:dyDescent="0.25">
      <c r="A15">
        <v>25.084180564289628</v>
      </c>
      <c r="B15">
        <v>1622.16</v>
      </c>
      <c r="C15">
        <v>38.79963999999994</v>
      </c>
      <c r="D15">
        <f t="shared" si="0"/>
        <v>102.90189999999978</v>
      </c>
    </row>
    <row r="16" spans="1:4" x14ac:dyDescent="0.25">
      <c r="A16">
        <v>27.812107963708112</v>
      </c>
      <c r="B16">
        <v>1816.42</v>
      </c>
      <c r="C16">
        <v>91.164669999999845</v>
      </c>
      <c r="D16">
        <f t="shared" si="0"/>
        <v>194.06656999999961</v>
      </c>
    </row>
    <row r="17" spans="1:4" x14ac:dyDescent="0.25">
      <c r="A17">
        <v>31.709999753226011</v>
      </c>
      <c r="B17">
        <v>2005.81</v>
      </c>
      <c r="C17">
        <v>46.973889999999919</v>
      </c>
      <c r="D17">
        <f t="shared" si="0"/>
        <v>241.04045999999954</v>
      </c>
    </row>
    <row r="18" spans="1:4" x14ac:dyDescent="0.25">
      <c r="A18">
        <v>34.064285069172477</v>
      </c>
      <c r="B18">
        <v>2179.2600000000002</v>
      </c>
      <c r="C18">
        <v>33.182709999999943</v>
      </c>
      <c r="D18">
        <f t="shared" si="0"/>
        <v>274.22316999999947</v>
      </c>
    </row>
    <row r="19" spans="1:4" x14ac:dyDescent="0.25">
      <c r="A19">
        <v>33.963173852226589</v>
      </c>
      <c r="B19">
        <v>2420.9299999999998</v>
      </c>
      <c r="C19">
        <v>58.629339999999949</v>
      </c>
      <c r="D19">
        <f t="shared" si="0"/>
        <v>332.85250999999943</v>
      </c>
    </row>
    <row r="20" spans="1:4" x14ac:dyDescent="0.25">
      <c r="A20">
        <v>30.944097901129954</v>
      </c>
      <c r="B20">
        <v>2760.21</v>
      </c>
      <c r="C20">
        <v>86.353099999999927</v>
      </c>
      <c r="D20">
        <f t="shared" si="0"/>
        <v>419.20560999999935</v>
      </c>
    </row>
    <row r="21" spans="1:4" x14ac:dyDescent="0.25">
      <c r="A21">
        <v>26.585648128524575</v>
      </c>
      <c r="B21">
        <v>2998.03</v>
      </c>
      <c r="C21">
        <v>69.876049999999864</v>
      </c>
      <c r="D21">
        <f t="shared" si="0"/>
        <v>489.0816599999992</v>
      </c>
    </row>
    <row r="22" spans="1:4" x14ac:dyDescent="0.25">
      <c r="A22">
        <v>22.732570923451796</v>
      </c>
      <c r="B22">
        <v>3189.07</v>
      </c>
      <c r="C22">
        <v>42.360959999999892</v>
      </c>
      <c r="D22">
        <f t="shared" si="0"/>
        <v>531.44261999999912</v>
      </c>
    </row>
    <row r="23" spans="1:4" x14ac:dyDescent="0.25">
      <c r="A23">
        <v>19.15645514293724</v>
      </c>
      <c r="B23">
        <v>3340.32</v>
      </c>
      <c r="C23">
        <v>17.047279999999986</v>
      </c>
      <c r="D23">
        <f t="shared" si="0"/>
        <v>548.48989999999912</v>
      </c>
    </row>
    <row r="24" spans="1:4" x14ac:dyDescent="0.25">
      <c r="A24">
        <v>15.8537086865979</v>
      </c>
      <c r="B24">
        <v>3449</v>
      </c>
      <c r="C24">
        <v>7.5154999999999914</v>
      </c>
      <c r="D24">
        <f t="shared" si="0"/>
        <v>556.0053999999991</v>
      </c>
    </row>
    <row r="25" spans="1:4" x14ac:dyDescent="0.25">
      <c r="A25">
        <v>13.307867217066409</v>
      </c>
      <c r="B25">
        <v>3535.31</v>
      </c>
      <c r="C25">
        <v>2.1571500000000001</v>
      </c>
      <c r="D25">
        <f t="shared" si="0"/>
        <v>558.1625499999991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error</vt:lpstr>
      <vt:lpstr>downtime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2022-04-05T15:26:19Z</dcterms:modified>
</cp:coreProperties>
</file>