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unguyen/Desktop/"/>
    </mc:Choice>
  </mc:AlternateContent>
  <bookViews>
    <workbookView xWindow="5440" yWindow="460" windowWidth="2336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<sst xmlns="http://schemas.openxmlformats.org/spreadsheetml/2006/main" count="79" uniqueCount="27">
  <si>
    <t>ground</t>
  </si>
  <si>
    <t>norm</t>
  </si>
  <si>
    <t>pnorm</t>
  </si>
  <si>
    <t>delta</t>
  </si>
  <si>
    <t>BIC</t>
  </si>
  <si>
    <t>DIC</t>
  </si>
  <si>
    <t>CV</t>
  </si>
  <si>
    <t>Avg</t>
  </si>
  <si>
    <t>polar</t>
  </si>
  <si>
    <t>p1</t>
  </si>
  <si>
    <t>expansions</t>
  </si>
  <si>
    <t>goal tests</t>
  </si>
  <si>
    <t>new nodes</t>
  </si>
  <si>
    <t>time</t>
  </si>
  <si>
    <t>breadth_first_search</t>
  </si>
  <si>
    <t>breadth_first_tree_search</t>
  </si>
  <si>
    <t>depth_first_graph_search</t>
  </si>
  <si>
    <t>depth_limited_search</t>
  </si>
  <si>
    <t>uniform_cost_search</t>
  </si>
  <si>
    <t>recursive_best_first_search h_1</t>
  </si>
  <si>
    <t>greedy_best_first_graph_search h_1</t>
  </si>
  <si>
    <t>astar_search h_1</t>
  </si>
  <si>
    <t>astar_search h_ignore_preconditions</t>
  </si>
  <si>
    <t>astar_search h_pg_levelsum</t>
  </si>
  <si>
    <t>p2</t>
  </si>
  <si>
    <t>p3</t>
  </si>
  <si>
    <t>plan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</si>
</sst>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4"/>
  <sheetViews>
    <sheetView tabSelected="1" topLeftCell="K6" workbookViewId="0">
      <selection activeCell="O38" sqref="O38"/>
    </sheetView>
  </sheetViews>
  <sheetFormatPr baseColWidth="10" defaultRowHeight="16" x14ac:dyDescent="0.2"/>
  <cols>
    <col min="14" max="15" width="31.33203125" bestFit="1" customWidth="1"/>
  </cols>
  <sheetData>
    <row r="3" spans="2:20" x14ac:dyDescent="0.2">
      <c r="C3" t="s">
        <v>0</v>
      </c>
      <c r="D3" t="s">
        <v>1</v>
      </c>
      <c r="E3" t="s">
        <v>2</v>
      </c>
      <c r="F3" t="s">
        <v>3</v>
      </c>
      <c r="G3" t="s">
        <v>8</v>
      </c>
      <c r="H3" t="s">
        <v>7</v>
      </c>
    </row>
    <row r="4" spans="2:20" x14ac:dyDescent="0.2">
      <c r="B4" t="s">
        <v>4</v>
      </c>
      <c r="C4">
        <v>79</v>
      </c>
      <c r="D4">
        <v>66</v>
      </c>
      <c r="E4">
        <v>73</v>
      </c>
      <c r="F4">
        <v>73</v>
      </c>
      <c r="G4">
        <v>84</v>
      </c>
      <c r="H4">
        <f>AVERAGE(C4:G4)</f>
        <v>75</v>
      </c>
    </row>
    <row r="5" spans="2:20" x14ac:dyDescent="0.2">
      <c r="B5" t="s">
        <v>5</v>
      </c>
      <c r="C5">
        <v>76</v>
      </c>
      <c r="D5">
        <v>72</v>
      </c>
      <c r="E5">
        <v>76</v>
      </c>
      <c r="F5">
        <v>76</v>
      </c>
      <c r="G5">
        <v>81</v>
      </c>
      <c r="H5">
        <f>AVERAGE(C5:G5)</f>
        <v>76.2</v>
      </c>
    </row>
    <row r="6" spans="2:20" x14ac:dyDescent="0.2">
      <c r="B6" t="s">
        <v>6</v>
      </c>
      <c r="C6">
        <v>83</v>
      </c>
      <c r="D6">
        <v>75</v>
      </c>
      <c r="E6">
        <v>74</v>
      </c>
      <c r="F6">
        <v>74</v>
      </c>
      <c r="G6">
        <v>83</v>
      </c>
      <c r="H6">
        <f>AVERAGE(C6:G6)</f>
        <v>77.8</v>
      </c>
    </row>
    <row r="9" spans="2:20" x14ac:dyDescent="0.2">
      <c r="O9" t="s">
        <v>9</v>
      </c>
      <c r="P9" t="s">
        <v>10</v>
      </c>
      <c r="Q9" t="s">
        <v>11</v>
      </c>
      <c r="R9" t="s">
        <v>12</v>
      </c>
      <c r="S9" t="s">
        <v>26</v>
      </c>
      <c r="T9" t="s">
        <v>13</v>
      </c>
    </row>
    <row r="10" spans="2:20" x14ac:dyDescent="0.2">
      <c r="O10" t="s">
        <v>14</v>
      </c>
      <c r="P10">
        <v>43</v>
      </c>
      <c r="Q10">
        <v>56</v>
      </c>
      <c r="R10">
        <v>180</v>
      </c>
      <c r="S10">
        <v>6</v>
      </c>
      <c r="T10">
        <v>0.2525</v>
      </c>
    </row>
    <row r="11" spans="2:20" x14ac:dyDescent="0.2">
      <c r="O11" t="s">
        <v>15</v>
      </c>
      <c r="P11">
        <v>1458</v>
      </c>
      <c r="Q11">
        <v>1459</v>
      </c>
      <c r="R11">
        <v>5960</v>
      </c>
      <c r="S11">
        <v>6</v>
      </c>
      <c r="T11">
        <v>10.602399999999999</v>
      </c>
    </row>
    <row r="12" spans="2:20" x14ac:dyDescent="0.2">
      <c r="O12" t="s">
        <v>16</v>
      </c>
      <c r="P12">
        <v>21</v>
      </c>
      <c r="Q12">
        <v>22</v>
      </c>
      <c r="R12">
        <v>84</v>
      </c>
      <c r="S12">
        <v>20</v>
      </c>
      <c r="T12">
        <v>0.1643</v>
      </c>
    </row>
    <row r="13" spans="2:20" x14ac:dyDescent="0.2">
      <c r="O13" t="s">
        <v>17</v>
      </c>
      <c r="P13">
        <v>101</v>
      </c>
      <c r="Q13">
        <v>271</v>
      </c>
      <c r="R13">
        <v>414</v>
      </c>
      <c r="S13">
        <v>50</v>
      </c>
      <c r="T13">
        <v>0.54149999999999998</v>
      </c>
    </row>
    <row r="14" spans="2:20" x14ac:dyDescent="0.2">
      <c r="O14" t="s">
        <v>18</v>
      </c>
      <c r="P14">
        <v>55</v>
      </c>
      <c r="Q14">
        <v>57</v>
      </c>
      <c r="R14">
        <v>224</v>
      </c>
      <c r="S14">
        <v>6</v>
      </c>
      <c r="T14">
        <v>0.29409999999999997</v>
      </c>
    </row>
    <row r="15" spans="2:20" x14ac:dyDescent="0.2">
      <c r="O15" t="s">
        <v>19</v>
      </c>
      <c r="P15">
        <v>4229</v>
      </c>
      <c r="Q15">
        <v>4230</v>
      </c>
      <c r="R15">
        <v>17023</v>
      </c>
      <c r="S15">
        <v>6</v>
      </c>
      <c r="T15">
        <v>21.8154</v>
      </c>
    </row>
    <row r="16" spans="2:20" x14ac:dyDescent="0.2"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O16" t="s">
        <v>20</v>
      </c>
      <c r="P16">
        <v>7</v>
      </c>
      <c r="Q16">
        <v>9</v>
      </c>
      <c r="R16">
        <v>28</v>
      </c>
      <c r="S16">
        <v>6</v>
      </c>
      <c r="T16">
        <v>3.7100000000000001E-2</v>
      </c>
    </row>
    <row r="17" spans="1:20" x14ac:dyDescent="0.2">
      <c r="A17" t="s">
        <v>9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O17" t="s">
        <v>21</v>
      </c>
      <c r="P17">
        <v>55</v>
      </c>
      <c r="Q17">
        <v>57</v>
      </c>
      <c r="R17">
        <v>224</v>
      </c>
      <c r="S17">
        <v>6</v>
      </c>
      <c r="T17">
        <v>0.28549999999999998</v>
      </c>
    </row>
    <row r="18" spans="1:20" x14ac:dyDescent="0.2">
      <c r="A18" t="s">
        <v>10</v>
      </c>
      <c r="B18">
        <v>43</v>
      </c>
      <c r="C18">
        <v>1458</v>
      </c>
      <c r="D18">
        <v>21</v>
      </c>
      <c r="E18">
        <v>101</v>
      </c>
      <c r="F18">
        <v>55</v>
      </c>
      <c r="G18">
        <v>4229</v>
      </c>
      <c r="H18">
        <v>7</v>
      </c>
      <c r="I18">
        <v>55</v>
      </c>
      <c r="J18">
        <v>41</v>
      </c>
      <c r="K18">
        <v>11</v>
      </c>
      <c r="O18" t="s">
        <v>22</v>
      </c>
      <c r="P18">
        <v>41</v>
      </c>
      <c r="Q18">
        <v>43</v>
      </c>
      <c r="R18">
        <v>170</v>
      </c>
      <c r="S18">
        <v>6</v>
      </c>
      <c r="T18">
        <v>0.40989999999999999</v>
      </c>
    </row>
    <row r="19" spans="1:20" x14ac:dyDescent="0.2">
      <c r="A19" t="s">
        <v>11</v>
      </c>
      <c r="B19">
        <v>56</v>
      </c>
      <c r="C19">
        <v>1459</v>
      </c>
      <c r="D19">
        <v>22</v>
      </c>
      <c r="E19">
        <v>271</v>
      </c>
      <c r="F19">
        <v>57</v>
      </c>
      <c r="G19">
        <v>4230</v>
      </c>
      <c r="H19">
        <v>9</v>
      </c>
      <c r="I19">
        <v>57</v>
      </c>
      <c r="J19">
        <v>43</v>
      </c>
      <c r="K19">
        <v>13</v>
      </c>
      <c r="O19" t="s">
        <v>23</v>
      </c>
      <c r="P19">
        <v>11</v>
      </c>
      <c r="Q19">
        <v>13</v>
      </c>
      <c r="R19">
        <v>50</v>
      </c>
      <c r="S19">
        <v>6</v>
      </c>
      <c r="T19">
        <v>0.60409999999999997</v>
      </c>
    </row>
    <row r="20" spans="1:20" x14ac:dyDescent="0.2">
      <c r="A20" t="s">
        <v>12</v>
      </c>
      <c r="B20">
        <v>180</v>
      </c>
      <c r="C20">
        <v>5960</v>
      </c>
      <c r="D20">
        <v>84</v>
      </c>
      <c r="E20">
        <v>414</v>
      </c>
      <c r="F20">
        <v>224</v>
      </c>
      <c r="G20">
        <v>17023</v>
      </c>
      <c r="H20">
        <v>28</v>
      </c>
      <c r="I20">
        <v>224</v>
      </c>
      <c r="J20">
        <v>170</v>
      </c>
      <c r="K20">
        <v>50</v>
      </c>
    </row>
    <row r="21" spans="1:20" x14ac:dyDescent="0.2">
      <c r="A21" t="s">
        <v>26</v>
      </c>
      <c r="B21">
        <v>6</v>
      </c>
      <c r="C21">
        <v>6</v>
      </c>
      <c r="D21">
        <v>20</v>
      </c>
      <c r="E21">
        <v>50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</row>
    <row r="22" spans="1:20" x14ac:dyDescent="0.2">
      <c r="A22" t="s">
        <v>13</v>
      </c>
      <c r="B22">
        <v>0.2525</v>
      </c>
      <c r="C22">
        <v>10.602399999999999</v>
      </c>
      <c r="D22">
        <v>0.1643</v>
      </c>
      <c r="E22">
        <v>0.54149999999999998</v>
      </c>
      <c r="F22">
        <v>0.29409999999999997</v>
      </c>
      <c r="G22">
        <v>21.8154</v>
      </c>
      <c r="H22">
        <v>3.7100000000000001E-2</v>
      </c>
      <c r="I22">
        <v>0.28549999999999998</v>
      </c>
      <c r="J22">
        <v>0.40989999999999999</v>
      </c>
      <c r="K22">
        <v>0.60409999999999997</v>
      </c>
    </row>
    <row r="23" spans="1:20" x14ac:dyDescent="0.2">
      <c r="O23" t="s">
        <v>24</v>
      </c>
      <c r="P23" t="s">
        <v>10</v>
      </c>
      <c r="Q23" t="s">
        <v>11</v>
      </c>
      <c r="R23" t="s">
        <v>12</v>
      </c>
      <c r="S23" t="s">
        <v>26</v>
      </c>
      <c r="T23" t="s">
        <v>13</v>
      </c>
    </row>
    <row r="24" spans="1:20" x14ac:dyDescent="0.2">
      <c r="A24" t="s">
        <v>24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O24" t="s">
        <v>14</v>
      </c>
      <c r="P24">
        <v>3343</v>
      </c>
      <c r="Q24">
        <v>4609</v>
      </c>
      <c r="R24">
        <v>30509</v>
      </c>
      <c r="S24">
        <v>9</v>
      </c>
      <c r="T24">
        <v>79.250100000000003</v>
      </c>
    </row>
    <row r="25" spans="1:20" x14ac:dyDescent="0.2">
      <c r="A25" t="s">
        <v>10</v>
      </c>
      <c r="B25">
        <v>3343</v>
      </c>
      <c r="D25">
        <v>624</v>
      </c>
      <c r="F25">
        <v>4852</v>
      </c>
      <c r="H25">
        <v>990</v>
      </c>
      <c r="I25">
        <v>4852</v>
      </c>
      <c r="J25">
        <v>1450</v>
      </c>
      <c r="K25">
        <v>86</v>
      </c>
      <c r="O25" t="s">
        <v>16</v>
      </c>
      <c r="P25">
        <v>624</v>
      </c>
      <c r="Q25">
        <v>625</v>
      </c>
      <c r="R25">
        <v>5602</v>
      </c>
      <c r="S25">
        <v>619</v>
      </c>
      <c r="T25">
        <v>17.218299999999999</v>
      </c>
    </row>
    <row r="26" spans="1:20" x14ac:dyDescent="0.2">
      <c r="A26" t="s">
        <v>11</v>
      </c>
      <c r="B26">
        <v>4609</v>
      </c>
      <c r="D26">
        <v>625</v>
      </c>
      <c r="F26">
        <v>4854</v>
      </c>
      <c r="H26">
        <v>992</v>
      </c>
      <c r="I26">
        <v>4854</v>
      </c>
      <c r="J26">
        <v>1452</v>
      </c>
      <c r="K26">
        <v>88</v>
      </c>
      <c r="O26" t="s">
        <v>18</v>
      </c>
      <c r="P26">
        <v>4852</v>
      </c>
      <c r="Q26">
        <v>4854</v>
      </c>
      <c r="R26">
        <v>44030</v>
      </c>
      <c r="S26">
        <v>9</v>
      </c>
      <c r="T26">
        <v>119.1123</v>
      </c>
    </row>
    <row r="27" spans="1:20" x14ac:dyDescent="0.2">
      <c r="A27" t="s">
        <v>12</v>
      </c>
      <c r="B27">
        <v>30509</v>
      </c>
      <c r="D27">
        <v>5602</v>
      </c>
      <c r="F27">
        <v>44030</v>
      </c>
      <c r="H27">
        <v>8910</v>
      </c>
      <c r="I27">
        <v>44030</v>
      </c>
      <c r="J27">
        <v>13303</v>
      </c>
      <c r="K27">
        <v>841</v>
      </c>
      <c r="O27" t="s">
        <v>20</v>
      </c>
      <c r="P27">
        <v>990</v>
      </c>
      <c r="Q27">
        <v>992</v>
      </c>
      <c r="R27">
        <v>8910</v>
      </c>
      <c r="S27">
        <v>21</v>
      </c>
      <c r="T27">
        <v>30.643999999999998</v>
      </c>
    </row>
    <row r="28" spans="1:20" x14ac:dyDescent="0.2">
      <c r="A28" t="s">
        <v>26</v>
      </c>
      <c r="B28">
        <v>9</v>
      </c>
      <c r="D28">
        <v>619</v>
      </c>
      <c r="F28">
        <v>9</v>
      </c>
      <c r="H28">
        <v>21</v>
      </c>
      <c r="I28">
        <v>9</v>
      </c>
      <c r="J28">
        <v>9</v>
      </c>
      <c r="K28">
        <v>9</v>
      </c>
      <c r="O28" t="s">
        <v>21</v>
      </c>
      <c r="P28">
        <v>4852</v>
      </c>
      <c r="Q28">
        <v>4854</v>
      </c>
      <c r="R28">
        <v>44030</v>
      </c>
      <c r="S28">
        <v>9</v>
      </c>
      <c r="T28">
        <v>153.27340000000001</v>
      </c>
    </row>
    <row r="29" spans="1:20" x14ac:dyDescent="0.2">
      <c r="A29" t="s">
        <v>13</v>
      </c>
      <c r="B29">
        <v>79.250100000000003</v>
      </c>
      <c r="D29">
        <v>17.218299999999999</v>
      </c>
      <c r="F29">
        <v>119.1123</v>
      </c>
      <c r="H29">
        <v>30.643999999999998</v>
      </c>
      <c r="I29">
        <v>153.27340000000001</v>
      </c>
      <c r="J29">
        <v>43.255600000000001</v>
      </c>
      <c r="K29">
        <v>10.210000000000001</v>
      </c>
      <c r="O29" t="s">
        <v>22</v>
      </c>
      <c r="P29">
        <v>1450</v>
      </c>
      <c r="Q29">
        <v>1452</v>
      </c>
      <c r="R29">
        <v>13303</v>
      </c>
      <c r="S29">
        <v>9</v>
      </c>
      <c r="T29">
        <v>43.255600000000001</v>
      </c>
    </row>
    <row r="30" spans="1:20" x14ac:dyDescent="0.2">
      <c r="O30" t="s">
        <v>23</v>
      </c>
      <c r="P30">
        <v>86</v>
      </c>
      <c r="Q30">
        <v>88</v>
      </c>
      <c r="R30">
        <v>841</v>
      </c>
      <c r="S30">
        <v>9</v>
      </c>
      <c r="T30">
        <v>10.210000000000001</v>
      </c>
    </row>
    <row r="31" spans="1:20" x14ac:dyDescent="0.2">
      <c r="A31" t="s">
        <v>25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20" x14ac:dyDescent="0.2">
      <c r="A32" t="s">
        <v>10</v>
      </c>
      <c r="B32">
        <v>14663</v>
      </c>
      <c r="D32">
        <v>408</v>
      </c>
      <c r="F32">
        <v>18223</v>
      </c>
      <c r="H32">
        <v>5578</v>
      </c>
      <c r="I32">
        <v>18223</v>
      </c>
      <c r="J32">
        <v>5040</v>
      </c>
      <c r="K32">
        <v>325</v>
      </c>
    </row>
    <row r="33" spans="1:20" x14ac:dyDescent="0.2">
      <c r="A33" t="s">
        <v>11</v>
      </c>
      <c r="B33">
        <v>19098</v>
      </c>
      <c r="D33">
        <v>409</v>
      </c>
      <c r="F33">
        <v>18225</v>
      </c>
      <c r="H33">
        <v>5580</v>
      </c>
      <c r="I33">
        <v>18225</v>
      </c>
      <c r="J33">
        <v>5042</v>
      </c>
      <c r="K33">
        <v>327</v>
      </c>
    </row>
    <row r="34" spans="1:20" x14ac:dyDescent="0.2">
      <c r="A34" t="s">
        <v>12</v>
      </c>
      <c r="B34">
        <v>129631</v>
      </c>
      <c r="D34">
        <v>3364</v>
      </c>
      <c r="F34">
        <v>159618</v>
      </c>
      <c r="H34">
        <v>49150</v>
      </c>
      <c r="I34">
        <v>159618</v>
      </c>
      <c r="J34">
        <v>44944</v>
      </c>
      <c r="K34">
        <v>3002</v>
      </c>
    </row>
    <row r="35" spans="1:20" x14ac:dyDescent="0.2">
      <c r="A35" t="s">
        <v>26</v>
      </c>
      <c r="B35">
        <v>12</v>
      </c>
      <c r="D35">
        <v>392</v>
      </c>
      <c r="F35">
        <v>12</v>
      </c>
      <c r="H35">
        <v>22</v>
      </c>
      <c r="I35">
        <v>12</v>
      </c>
      <c r="J35">
        <v>12</v>
      </c>
      <c r="K35">
        <v>12</v>
      </c>
    </row>
    <row r="36" spans="1:20" x14ac:dyDescent="0.2">
      <c r="A36" t="s">
        <v>13</v>
      </c>
      <c r="B36">
        <v>538.49310000000003</v>
      </c>
      <c r="D36">
        <v>12.575100000000001</v>
      </c>
      <c r="F36">
        <v>661.31709999999998</v>
      </c>
      <c r="H36">
        <v>193.10300000000001</v>
      </c>
      <c r="I36">
        <v>665.99279999999999</v>
      </c>
      <c r="J36">
        <v>175.49080000000001</v>
      </c>
      <c r="K36">
        <v>44.595199999999998</v>
      </c>
    </row>
    <row r="37" spans="1:20" x14ac:dyDescent="0.2">
      <c r="O37" t="s">
        <v>25</v>
      </c>
      <c r="P37" t="s">
        <v>10</v>
      </c>
      <c r="Q37" t="s">
        <v>11</v>
      </c>
      <c r="R37" t="s">
        <v>12</v>
      </c>
      <c r="S37" t="s">
        <v>26</v>
      </c>
      <c r="T37" t="s">
        <v>13</v>
      </c>
    </row>
    <row r="38" spans="1:20" x14ac:dyDescent="0.2">
      <c r="O38" t="s">
        <v>14</v>
      </c>
      <c r="P38">
        <v>14663</v>
      </c>
      <c r="Q38">
        <v>19098</v>
      </c>
      <c r="R38">
        <v>129631</v>
      </c>
      <c r="S38">
        <v>12</v>
      </c>
      <c r="T38">
        <v>538.49310000000003</v>
      </c>
    </row>
    <row r="39" spans="1:20" x14ac:dyDescent="0.2">
      <c r="O39" t="s">
        <v>16</v>
      </c>
      <c r="P39">
        <v>408</v>
      </c>
      <c r="Q39">
        <v>409</v>
      </c>
      <c r="R39">
        <v>3364</v>
      </c>
      <c r="S39">
        <v>392</v>
      </c>
      <c r="T39">
        <v>12.575100000000001</v>
      </c>
    </row>
    <row r="40" spans="1:20" x14ac:dyDescent="0.2">
      <c r="O40" t="s">
        <v>18</v>
      </c>
      <c r="P40">
        <v>18223</v>
      </c>
      <c r="Q40">
        <v>18225</v>
      </c>
      <c r="R40">
        <v>159618</v>
      </c>
      <c r="S40">
        <v>12</v>
      </c>
      <c r="T40">
        <v>661.31709999999998</v>
      </c>
    </row>
    <row r="41" spans="1:20" x14ac:dyDescent="0.2">
      <c r="O41" t="s">
        <v>20</v>
      </c>
      <c r="P41">
        <v>5578</v>
      </c>
      <c r="Q41">
        <v>5580</v>
      </c>
      <c r="R41">
        <v>49150</v>
      </c>
      <c r="S41">
        <v>22</v>
      </c>
      <c r="T41">
        <v>193.10300000000001</v>
      </c>
    </row>
    <row r="42" spans="1:20" x14ac:dyDescent="0.2">
      <c r="O42" t="s">
        <v>21</v>
      </c>
      <c r="P42">
        <v>18223</v>
      </c>
      <c r="Q42">
        <v>18225</v>
      </c>
      <c r="R42">
        <v>159618</v>
      </c>
      <c r="S42">
        <v>12</v>
      </c>
      <c r="T42">
        <v>665.99279999999999</v>
      </c>
    </row>
    <row r="43" spans="1:20" x14ac:dyDescent="0.2">
      <c r="O43" t="s">
        <v>22</v>
      </c>
      <c r="P43">
        <v>5040</v>
      </c>
      <c r="Q43">
        <v>5042</v>
      </c>
      <c r="R43">
        <v>44944</v>
      </c>
      <c r="S43">
        <v>12</v>
      </c>
      <c r="T43">
        <v>175.49080000000001</v>
      </c>
    </row>
    <row r="44" spans="1:20" x14ac:dyDescent="0.2">
      <c r="O44" t="s">
        <v>23</v>
      </c>
      <c r="P44">
        <v>325</v>
      </c>
      <c r="Q44">
        <v>327</v>
      </c>
      <c r="R44">
        <v>3002</v>
      </c>
      <c r="S44">
        <v>12</v>
      </c>
      <c r="T44">
        <v>44.595199999999998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2017-10-23T21:44:27Z</dcterms:created>
  <dcterms:modified xsi:type="dcterms:W3CDTF">2017-10-24T06:06:43Z</dcterms:modified>
</cp:coreProperties>
</file>