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456d89766f87f6/UndergraduatePaper/source_code/midterm/onedimen/"/>
    </mc:Choice>
  </mc:AlternateContent>
  <xr:revisionPtr revIDLastSave="0" documentId="13_ncr:40009_{4B37FFF3-C88D-41E8-903D-1E0E83D3A936}" xr6:coauthVersionLast="43" xr6:coauthVersionMax="43" xr10:uidLastSave="{00000000-0000-0000-0000-000000000000}"/>
  <bookViews>
    <workbookView xWindow="-120" yWindow="-120" windowWidth="29040" windowHeight="16440" activeTab="1"/>
  </bookViews>
  <sheets>
    <sheet name="nonPoly" sheetId="1" r:id="rId1"/>
    <sheet name="Sheet2" sheetId="3" r:id="rId2"/>
    <sheet name="Gauss" sheetId="2" r:id="rId3"/>
  </sheets>
  <definedNames>
    <definedName name="_xlnm._FilterDatabase" localSheetId="0" hidden="1">nonPoly!$A$1:$D$391</definedName>
  </definedNames>
  <calcPr calcId="0"/>
</workbook>
</file>

<file path=xl/calcChain.xml><?xml version="1.0" encoding="utf-8"?>
<calcChain xmlns="http://schemas.openxmlformats.org/spreadsheetml/2006/main">
  <c r="E14" i="1" l="1"/>
  <c r="E11" i="1"/>
  <c r="E8" i="1"/>
  <c r="E5" i="1"/>
  <c r="E316" i="1"/>
  <c r="E391" i="1"/>
  <c r="E388" i="1"/>
  <c r="E385" i="1"/>
  <c r="E382" i="1"/>
  <c r="E148" i="1"/>
  <c r="E145" i="1"/>
  <c r="E142" i="1"/>
  <c r="E136" i="1"/>
  <c r="E133" i="1"/>
  <c r="E130" i="1"/>
  <c r="E127" i="1"/>
  <c r="E121" i="1"/>
  <c r="E118" i="1"/>
  <c r="E115" i="1"/>
  <c r="E112" i="1"/>
</calcChain>
</file>

<file path=xl/sharedStrings.xml><?xml version="1.0" encoding="utf-8"?>
<sst xmlns="http://schemas.openxmlformats.org/spreadsheetml/2006/main" count="430" uniqueCount="7">
  <si>
    <t>method</t>
  </si>
  <si>
    <t>h</t>
  </si>
  <si>
    <t>error</t>
  </si>
  <si>
    <t>c</t>
  </si>
  <si>
    <t>MQ</t>
  </si>
  <si>
    <t>InvMQ</t>
  </si>
  <si>
    <t>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</si>
</sst>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Gauss!$B$1</c:f>
              <c:strCache>
                <c:ptCount val="1"/>
                <c:pt idx="0">
                  <c:v>0.8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Gauss!$M$2:$M$6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</c:numCache>
            </c:numRef>
          </c:cat>
          <c:val>
            <c:numRef>
              <c:f>Gauss!$B$2:$B$6</c:f>
              <c:numCache>
                <c:formatCode>General</c:formatCode>
                <c:ptCount val="5"/>
                <c:pt idx="0">
                  <c:v>1.06498624839955E-3</c:v>
                </c:pt>
                <c:pt idx="1">
                  <c:v>2.5079839266652602E-4</c:v>
                </c:pt>
                <c:pt idx="2" formatCode="0.00E+00">
                  <c:v>6.17258746487136E-5</c:v>
                </c:pt>
                <c:pt idx="3" formatCode="0.00E+00">
                  <c:v>1.5370468303704799E-5</c:v>
                </c:pt>
                <c:pt idx="4" formatCode="0.00E+00">
                  <c:v>3.8388023120514703E-6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5-4338-87CF-D253245BE4CE}"/>
            </c:ext>
          </c:extLst>
        </c:ser>
        <c:ser>
          <c:idx val="0"/>
          <c:order val="1"/>
          <c:tx>
            <c:strRef>
              <c:f>Gauss!$F$1</c:f>
              <c:strCache>
                <c:ptCount val="1"/>
                <c:pt idx="0">
                  <c:v>1.2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Gauss!$M$2:$M$6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</c:numCache>
            </c:numRef>
          </c:cat>
          <c:val>
            <c:numRef>
              <c:f>Gauss!$F$2:$F$6</c:f>
              <c:numCache>
                <c:formatCode>0.00E+00</c:formatCode>
                <c:ptCount val="5"/>
                <c:pt idx="0" formatCode="General">
                  <c:v>2.9944792523054701E-4</c:v>
                </c:pt>
                <c:pt idx="1">
                  <c:v>3.8969111486004597E-5</c:v>
                </c:pt>
                <c:pt idx="2">
                  <c:v>6.1701944582195296E-6</c:v>
                </c:pt>
                <c:pt idx="3">
                  <c:v>1.2321522071267801E-6</c:v>
                </c:pt>
                <c:pt idx="4">
                  <c:v>2.8554306189522699E-7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15-4338-87CF-D253245BE4CE}"/>
            </c:ext>
          </c:extLst>
        </c:ser>
        <c:ser>
          <c:idx val="2"/>
          <c:order val="2"/>
          <c:tx>
            <c:strRef>
              <c:f>Gauss!$J$1</c:f>
              <c:strCache>
                <c:ptCount val="1"/>
                <c:pt idx="0">
                  <c:v>1.6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Gauss!$M$2:$M$6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</c:numCache>
            </c:numRef>
          </c:cat>
          <c:val>
            <c:numRef>
              <c:f>Gauss!$J$2:$J$6</c:f>
              <c:numCache>
                <c:formatCode>General</c:formatCode>
                <c:ptCount val="5"/>
                <c:pt idx="0">
                  <c:v>7.3335076682381995E-4</c:v>
                </c:pt>
                <c:pt idx="1">
                  <c:v>1.9782759773242099E-4</c:v>
                </c:pt>
                <c:pt idx="2" formatCode="0.00E+00">
                  <c:v>5.0496536379202202E-5</c:v>
                </c:pt>
                <c:pt idx="3" formatCode="0.00E+00">
                  <c:v>1.2691024978510901E-5</c:v>
                </c:pt>
                <c:pt idx="4" formatCode="0.00E+00">
                  <c:v>3.1769662153097199E-6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15-4338-87CF-D253245BE4CE}"/>
            </c:ext>
          </c:extLst>
        </c:ser>
        <c:ser>
          <c:idx val="3"/>
          <c:order val="3"/>
          <c:tx>
            <c:strRef>
              <c:f>Gauss!$N$1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Gauss!$M$2:$M$6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</c:numCache>
            </c:numRef>
          </c:cat>
          <c:val>
            <c:numRef>
              <c:f>Gauss!$N$2:$N$6</c:f>
              <c:numCache>
                <c:formatCode>General</c:formatCode>
                <c:ptCount val="5"/>
                <c:pt idx="0">
                  <c:v>1.7299602640290801E-3</c:v>
                </c:pt>
                <c:pt idx="1">
                  <c:v>4.7619385885673999E-4</c:v>
                </c:pt>
                <c:pt idx="2">
                  <c:v>1.2194702441339E-4</c:v>
                </c:pt>
                <c:pt idx="3" formatCode="0.00E+00">
                  <c:v>3.0670499686409298E-5</c:v>
                </c:pt>
                <c:pt idx="4" formatCode="0.00E+00">
                  <c:v>7.6791489432104403E-6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15-4338-87CF-D253245BE4CE}"/>
            </c:ext>
          </c:extLst>
        </c:ser>
        <c:ser>
          <c:idx val="4"/>
          <c:order val="4"/>
          <c:tx>
            <c:strRef>
              <c:f>Gauss!$R$1</c:f>
              <c:strCache>
                <c:ptCount val="1"/>
                <c:pt idx="0">
                  <c:v>2.4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Gauss!$M$2:$M$6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</c:numCache>
            </c:numRef>
          </c:cat>
          <c:val>
            <c:numRef>
              <c:f>Gauss!$R$2:$R$6</c:f>
              <c:numCache>
                <c:formatCode>General</c:formatCode>
                <c:ptCount val="5"/>
                <c:pt idx="0">
                  <c:v>3.0831614980578199E-3</c:v>
                </c:pt>
                <c:pt idx="1">
                  <c:v>8.6192129808808902E-4</c:v>
                </c:pt>
                <c:pt idx="2">
                  <c:v>2.2154576698283799E-4</c:v>
                </c:pt>
                <c:pt idx="3" formatCode="0.00E+00">
                  <c:v>5.5771464952252797E-5</c:v>
                </c:pt>
                <c:pt idx="4" formatCode="0.00E+00">
                  <c:v>1.3967023803015901E-5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15-4338-87CF-D253245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838720"/>
        <c:axId val="757836752"/>
      </c:lineChart>
      <c:catAx>
        <c:axId val="7578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36752"/>
        <c:crosses val="autoZero"/>
        <c:auto val="1"/>
        <c:lblAlgn val="ctr"/>
        <c:lblOffset val="100"/>
        <c:noMultiLvlLbl val="0"/>
      </c:catAx>
      <c:valAx>
        <c:axId val="757836752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</a:t>
                </a:r>
                <a:r>
                  <a:rPr lang="en-US" altLang="zh-CN"/>
                  <a:t>2</a:t>
                </a:r>
              </a:p>
              <a:p>
                <a:pPr>
                  <a:defRPr/>
                </a:pPr>
                <a:r>
                  <a:rPr lang="zh-CN" altLang="en-US"/>
                  <a:t>误差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142875</xdr:rowOff>
    </xdr:from>
    <xdr:to>
      <xdr:col>18</xdr:col>
      <xdr:colOff>228600</xdr:colOff>
      <xdr:row>27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74318E5-83E3-466E-B9B5-3588DA13A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91"/>
  <sheetViews>
    <sheetView workbookViewId="0">
      <selection activeCell="A123" sqref="A123:D37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hidden="1" x14ac:dyDescent="0.25">
      <c r="A2" t="s">
        <v>4</v>
      </c>
      <c r="B2">
        <v>0.2</v>
      </c>
      <c r="C2">
        <v>5.2376550687848198E-3</v>
      </c>
      <c r="D2">
        <v>0.5</v>
      </c>
      <c r="F2">
        <v>2.0999999999999999E-3</v>
      </c>
    </row>
    <row r="3" spans="1:6" hidden="1" x14ac:dyDescent="0.25">
      <c r="A3" t="s">
        <v>5</v>
      </c>
      <c r="B3">
        <v>0.2</v>
      </c>
      <c r="C3">
        <v>2.84766483314835E-3</v>
      </c>
      <c r="D3">
        <v>0.5</v>
      </c>
    </row>
    <row r="4" spans="1:6" hidden="1" x14ac:dyDescent="0.25">
      <c r="A4" t="s">
        <v>6</v>
      </c>
      <c r="B4">
        <v>0.2</v>
      </c>
      <c r="C4">
        <v>1.9073164359147501E-3</v>
      </c>
      <c r="D4">
        <v>0.5</v>
      </c>
    </row>
    <row r="5" spans="1:6" hidden="1" x14ac:dyDescent="0.25">
      <c r="A5" t="s">
        <v>4</v>
      </c>
      <c r="B5">
        <v>0.1</v>
      </c>
      <c r="C5">
        <v>1.3101080187281999E-3</v>
      </c>
      <c r="D5">
        <v>0.5</v>
      </c>
      <c r="E5">
        <f>C2/C5</f>
        <v>3.9978803227762274</v>
      </c>
    </row>
    <row r="6" spans="1:6" hidden="1" x14ac:dyDescent="0.25">
      <c r="A6" t="s">
        <v>5</v>
      </c>
      <c r="B6">
        <v>0.1</v>
      </c>
      <c r="C6">
        <v>6.9896048728403505E-4</v>
      </c>
      <c r="D6">
        <v>0.5</v>
      </c>
    </row>
    <row r="7" spans="1:6" hidden="1" x14ac:dyDescent="0.25">
      <c r="A7" t="s">
        <v>6</v>
      </c>
      <c r="B7">
        <v>0.1</v>
      </c>
      <c r="C7">
        <v>4.6748637370398098E-4</v>
      </c>
      <c r="D7">
        <v>0.5</v>
      </c>
    </row>
    <row r="8" spans="1:6" hidden="1" x14ac:dyDescent="0.25">
      <c r="A8" t="s">
        <v>4</v>
      </c>
      <c r="B8">
        <v>0.05</v>
      </c>
      <c r="C8">
        <v>3.2757292991605002E-4</v>
      </c>
      <c r="D8">
        <v>0.5</v>
      </c>
      <c r="E8">
        <f>C5/C8</f>
        <v>3.9994392059928541</v>
      </c>
    </row>
    <row r="9" spans="1:6" hidden="1" x14ac:dyDescent="0.25">
      <c r="A9" t="s">
        <v>5</v>
      </c>
      <c r="B9">
        <v>0.05</v>
      </c>
      <c r="C9">
        <v>1.7391621927558199E-4</v>
      </c>
      <c r="D9">
        <v>0.5</v>
      </c>
    </row>
    <row r="10" spans="1:6" hidden="1" x14ac:dyDescent="0.25">
      <c r="A10" t="s">
        <v>6</v>
      </c>
      <c r="B10">
        <v>0.05</v>
      </c>
      <c r="C10">
        <v>1.16287732405237E-4</v>
      </c>
      <c r="D10">
        <v>0.5</v>
      </c>
    </row>
    <row r="11" spans="1:6" hidden="1" x14ac:dyDescent="0.25">
      <c r="A11" t="s">
        <v>4</v>
      </c>
      <c r="B11">
        <v>2.5000000000000001E-2</v>
      </c>
      <c r="C11" s="1">
        <v>8.1896143809527902E-5</v>
      </c>
      <c r="D11">
        <v>0.5</v>
      </c>
      <c r="E11" s="1">
        <f>C8/C11</f>
        <v>3.999857803780253</v>
      </c>
    </row>
    <row r="12" spans="1:6" hidden="1" x14ac:dyDescent="0.25">
      <c r="A12" t="s">
        <v>5</v>
      </c>
      <c r="B12">
        <v>2.5000000000000001E-2</v>
      </c>
      <c r="C12" s="1">
        <v>4.34273339198769E-5</v>
      </c>
      <c r="D12">
        <v>0.5</v>
      </c>
    </row>
    <row r="13" spans="1:6" hidden="1" x14ac:dyDescent="0.25">
      <c r="A13" t="s">
        <v>6</v>
      </c>
      <c r="B13">
        <v>2.5000000000000001E-2</v>
      </c>
      <c r="C13" s="1">
        <v>2.90354423940188E-5</v>
      </c>
      <c r="D13">
        <v>0.5</v>
      </c>
    </row>
    <row r="14" spans="1:6" hidden="1" x14ac:dyDescent="0.25">
      <c r="A14" t="s">
        <v>4</v>
      </c>
      <c r="B14">
        <v>1.2500000000000001E-2</v>
      </c>
      <c r="C14" s="1">
        <v>2.04742205424315E-5</v>
      </c>
      <c r="D14">
        <v>0.5</v>
      </c>
      <c r="E14" s="1">
        <f>C11/C14</f>
        <v>3.9999639370789932</v>
      </c>
    </row>
    <row r="15" spans="1:6" hidden="1" x14ac:dyDescent="0.25">
      <c r="A15" t="s">
        <v>5</v>
      </c>
      <c r="B15">
        <v>1.2500000000000001E-2</v>
      </c>
      <c r="C15" s="1">
        <v>1.0853599085378E-5</v>
      </c>
      <c r="D15">
        <v>0.5</v>
      </c>
    </row>
    <row r="16" spans="1:6" hidden="1" x14ac:dyDescent="0.25">
      <c r="A16" t="s">
        <v>6</v>
      </c>
      <c r="B16">
        <v>1.2500000000000001E-2</v>
      </c>
      <c r="C16" s="1">
        <v>7.2565801348986904E-6</v>
      </c>
      <c r="D16">
        <v>0.5</v>
      </c>
    </row>
    <row r="17" spans="1:4" hidden="1" x14ac:dyDescent="0.25">
      <c r="A17" t="s">
        <v>4</v>
      </c>
      <c r="B17">
        <v>0.2</v>
      </c>
      <c r="C17">
        <v>5.52247486741019E-3</v>
      </c>
      <c r="D17">
        <v>0.6</v>
      </c>
    </row>
    <row r="18" spans="1:4" hidden="1" x14ac:dyDescent="0.25">
      <c r="A18" t="s">
        <v>5</v>
      </c>
      <c r="B18">
        <v>0.2</v>
      </c>
      <c r="C18">
        <v>2.66680716787933E-3</v>
      </c>
      <c r="D18">
        <v>0.6</v>
      </c>
    </row>
    <row r="19" spans="1:4" hidden="1" x14ac:dyDescent="0.25">
      <c r="A19" t="s">
        <v>6</v>
      </c>
      <c r="B19">
        <v>0.2</v>
      </c>
      <c r="C19">
        <v>1.6000140300614599E-3</v>
      </c>
      <c r="D19">
        <v>0.6</v>
      </c>
    </row>
    <row r="20" spans="1:4" hidden="1" x14ac:dyDescent="0.25">
      <c r="A20" t="s">
        <v>4</v>
      </c>
      <c r="B20">
        <v>0.1</v>
      </c>
      <c r="C20">
        <v>1.3831893071826E-3</v>
      </c>
      <c r="D20">
        <v>0.6</v>
      </c>
    </row>
    <row r="21" spans="1:4" hidden="1" x14ac:dyDescent="0.25">
      <c r="A21" t="s">
        <v>5</v>
      </c>
      <c r="B21">
        <v>0.1</v>
      </c>
      <c r="C21">
        <v>6.5025420131693595E-4</v>
      </c>
      <c r="D21">
        <v>0.6</v>
      </c>
    </row>
    <row r="22" spans="1:4" hidden="1" x14ac:dyDescent="0.25">
      <c r="A22" t="s">
        <v>6</v>
      </c>
      <c r="B22">
        <v>0.1</v>
      </c>
      <c r="C22">
        <v>3.8886463011601302E-4</v>
      </c>
      <c r="D22">
        <v>0.6</v>
      </c>
    </row>
    <row r="23" spans="1:4" hidden="1" x14ac:dyDescent="0.25">
      <c r="A23" t="s">
        <v>4</v>
      </c>
      <c r="B23">
        <v>0.05</v>
      </c>
      <c r="C23">
        <v>3.4596304535718401E-4</v>
      </c>
      <c r="D23">
        <v>0.6</v>
      </c>
    </row>
    <row r="24" spans="1:4" hidden="1" x14ac:dyDescent="0.25">
      <c r="A24" t="s">
        <v>5</v>
      </c>
      <c r="B24">
        <v>0.05</v>
      </c>
      <c r="C24">
        <v>1.61511500920166E-4</v>
      </c>
      <c r="D24">
        <v>0.6</v>
      </c>
    </row>
    <row r="25" spans="1:4" hidden="1" x14ac:dyDescent="0.25">
      <c r="A25" t="s">
        <v>6</v>
      </c>
      <c r="B25">
        <v>0.05</v>
      </c>
      <c r="C25" s="1">
        <v>9.6519234983236701E-5</v>
      </c>
      <c r="D25">
        <v>0.6</v>
      </c>
    </row>
    <row r="26" spans="1:4" hidden="1" x14ac:dyDescent="0.25">
      <c r="A26" t="s">
        <v>4</v>
      </c>
      <c r="B26">
        <v>2.5000000000000001E-2</v>
      </c>
      <c r="C26" s="1">
        <v>8.6501199186821595E-5</v>
      </c>
      <c r="D26">
        <v>0.6</v>
      </c>
    </row>
    <row r="27" spans="1:4" hidden="1" x14ac:dyDescent="0.25">
      <c r="A27" t="s">
        <v>5</v>
      </c>
      <c r="B27">
        <v>2.5000000000000001E-2</v>
      </c>
      <c r="C27" s="1">
        <v>4.0311732781529602E-5</v>
      </c>
      <c r="D27">
        <v>0.6</v>
      </c>
    </row>
    <row r="28" spans="1:4" hidden="1" x14ac:dyDescent="0.25">
      <c r="A28" t="s">
        <v>6</v>
      </c>
      <c r="B28">
        <v>2.5000000000000001E-2</v>
      </c>
      <c r="C28" s="1">
        <v>2.40862382762427E-5</v>
      </c>
      <c r="D28">
        <v>0.6</v>
      </c>
    </row>
    <row r="29" spans="1:4" hidden="1" x14ac:dyDescent="0.25">
      <c r="A29" t="s">
        <v>4</v>
      </c>
      <c r="B29">
        <v>1.2500000000000001E-2</v>
      </c>
      <c r="C29" s="1">
        <v>2.1625952429352501E-5</v>
      </c>
      <c r="D29">
        <v>0.6</v>
      </c>
    </row>
    <row r="30" spans="1:4" hidden="1" x14ac:dyDescent="0.25">
      <c r="A30" t="s">
        <v>5</v>
      </c>
      <c r="B30">
        <v>1.2500000000000001E-2</v>
      </c>
      <c r="C30" s="1">
        <v>1.00737918459134E-5</v>
      </c>
      <c r="D30">
        <v>0.6</v>
      </c>
    </row>
    <row r="31" spans="1:4" hidden="1" x14ac:dyDescent="0.25">
      <c r="A31" t="s">
        <v>6</v>
      </c>
      <c r="B31">
        <v>1.2500000000000001E-2</v>
      </c>
      <c r="C31" s="1">
        <v>6.0188364911614396E-6</v>
      </c>
      <c r="D31">
        <v>0.6</v>
      </c>
    </row>
    <row r="32" spans="1:4" hidden="1" x14ac:dyDescent="0.25">
      <c r="A32" t="s">
        <v>4</v>
      </c>
      <c r="B32">
        <v>0.2</v>
      </c>
      <c r="C32">
        <v>5.81418733779418E-3</v>
      </c>
      <c r="D32">
        <v>0.7</v>
      </c>
    </row>
    <row r="33" spans="1:4" hidden="1" x14ac:dyDescent="0.25">
      <c r="A33" t="s">
        <v>5</v>
      </c>
      <c r="B33">
        <v>0.2</v>
      </c>
      <c r="C33">
        <v>2.4964657444460901E-3</v>
      </c>
      <c r="D33">
        <v>0.7</v>
      </c>
    </row>
    <row r="34" spans="1:4" hidden="1" x14ac:dyDescent="0.25">
      <c r="A34" t="s">
        <v>6</v>
      </c>
      <c r="B34">
        <v>0.2</v>
      </c>
      <c r="C34">
        <v>1.31999201737559E-3</v>
      </c>
      <c r="D34">
        <v>0.7</v>
      </c>
    </row>
    <row r="35" spans="1:4" hidden="1" x14ac:dyDescent="0.25">
      <c r="A35" t="s">
        <v>4</v>
      </c>
      <c r="B35">
        <v>0.1</v>
      </c>
      <c r="C35">
        <v>1.4583978154761399E-3</v>
      </c>
      <c r="D35">
        <v>0.7</v>
      </c>
    </row>
    <row r="36" spans="1:4" hidden="1" x14ac:dyDescent="0.25">
      <c r="A36" t="s">
        <v>5</v>
      </c>
      <c r="B36">
        <v>0.1</v>
      </c>
      <c r="C36">
        <v>6.0371637079148402E-4</v>
      </c>
      <c r="D36">
        <v>0.7</v>
      </c>
    </row>
    <row r="37" spans="1:4" hidden="1" x14ac:dyDescent="0.25">
      <c r="A37" t="s">
        <v>6</v>
      </c>
      <c r="B37">
        <v>0.1</v>
      </c>
      <c r="C37">
        <v>3.16855118493901E-4</v>
      </c>
      <c r="D37">
        <v>0.7</v>
      </c>
    </row>
    <row r="38" spans="1:4" hidden="1" x14ac:dyDescent="0.25">
      <c r="A38" t="s">
        <v>4</v>
      </c>
      <c r="B38">
        <v>0.05</v>
      </c>
      <c r="C38">
        <v>3.6491147533049398E-4</v>
      </c>
      <c r="D38">
        <v>0.7</v>
      </c>
    </row>
    <row r="39" spans="1:4" hidden="1" x14ac:dyDescent="0.25">
      <c r="A39" t="s">
        <v>5</v>
      </c>
      <c r="B39">
        <v>0.05</v>
      </c>
      <c r="C39">
        <v>1.4961605502191301E-4</v>
      </c>
      <c r="D39">
        <v>0.7</v>
      </c>
    </row>
    <row r="40" spans="1:4" hidden="1" x14ac:dyDescent="0.25">
      <c r="A40" t="s">
        <v>6</v>
      </c>
      <c r="B40">
        <v>0.05</v>
      </c>
      <c r="C40" s="1">
        <v>7.8389526165140698E-5</v>
      </c>
      <c r="D40">
        <v>0.7</v>
      </c>
    </row>
    <row r="41" spans="1:4" hidden="1" x14ac:dyDescent="0.25">
      <c r="A41" t="s">
        <v>4</v>
      </c>
      <c r="B41">
        <v>2.5000000000000001E-2</v>
      </c>
      <c r="C41" s="1">
        <v>9.1247511673913704E-5</v>
      </c>
      <c r="D41">
        <v>0.7</v>
      </c>
    </row>
    <row r="42" spans="1:4" hidden="1" x14ac:dyDescent="0.25">
      <c r="A42" t="s">
        <v>5</v>
      </c>
      <c r="B42">
        <v>2.5000000000000001E-2</v>
      </c>
      <c r="C42" s="1">
        <v>3.7321328188785702E-5</v>
      </c>
      <c r="D42">
        <v>0.7</v>
      </c>
    </row>
    <row r="43" spans="1:4" hidden="1" x14ac:dyDescent="0.25">
      <c r="A43" t="s">
        <v>6</v>
      </c>
      <c r="B43">
        <v>2.5000000000000001E-2</v>
      </c>
      <c r="C43" s="1">
        <v>1.9545817498803999E-5</v>
      </c>
      <c r="D43">
        <v>0.7</v>
      </c>
    </row>
    <row r="44" spans="1:4" hidden="1" x14ac:dyDescent="0.25">
      <c r="A44" t="s">
        <v>4</v>
      </c>
      <c r="B44">
        <v>1.2500000000000001E-2</v>
      </c>
      <c r="C44" s="1">
        <v>2.2813106528669099E-5</v>
      </c>
      <c r="D44">
        <v>0.7</v>
      </c>
    </row>
    <row r="45" spans="1:4" hidden="1" x14ac:dyDescent="0.25">
      <c r="A45" t="s">
        <v>5</v>
      </c>
      <c r="B45">
        <v>1.2500000000000001E-2</v>
      </c>
      <c r="C45" s="1">
        <v>9.3251535948239506E-6</v>
      </c>
      <c r="D45">
        <v>0.7</v>
      </c>
    </row>
    <row r="46" spans="1:4" hidden="1" x14ac:dyDescent="0.25">
      <c r="A46" t="s">
        <v>6</v>
      </c>
      <c r="B46">
        <v>1.2500000000000001E-2</v>
      </c>
      <c r="C46" s="1">
        <v>4.8832306486708301E-6</v>
      </c>
      <c r="D46">
        <v>0.7</v>
      </c>
    </row>
    <row r="47" spans="1:4" hidden="1" x14ac:dyDescent="0.25">
      <c r="A47" t="s">
        <v>4</v>
      </c>
      <c r="B47">
        <v>0.2</v>
      </c>
      <c r="C47">
        <v>6.1127003665196397E-3</v>
      </c>
      <c r="D47">
        <v>0.8</v>
      </c>
    </row>
    <row r="48" spans="1:4" hidden="1" x14ac:dyDescent="0.25">
      <c r="A48" t="s">
        <v>5</v>
      </c>
      <c r="B48">
        <v>0.2</v>
      </c>
      <c r="C48">
        <v>2.33637177328709E-3</v>
      </c>
      <c r="D48">
        <v>0.8</v>
      </c>
    </row>
    <row r="49" spans="1:4" hidden="1" x14ac:dyDescent="0.25">
      <c r="A49" t="s">
        <v>6</v>
      </c>
      <c r="B49">
        <v>0.2</v>
      </c>
      <c r="C49">
        <v>1.06498624839955E-3</v>
      </c>
      <c r="D49">
        <v>0.8</v>
      </c>
    </row>
    <row r="50" spans="1:4" hidden="1" x14ac:dyDescent="0.25">
      <c r="A50" t="s">
        <v>4</v>
      </c>
      <c r="B50">
        <v>0.1</v>
      </c>
      <c r="C50">
        <v>1.5357343584271601E-3</v>
      </c>
      <c r="D50">
        <v>0.8</v>
      </c>
    </row>
    <row r="51" spans="1:4" hidden="1" x14ac:dyDescent="0.25">
      <c r="A51" t="s">
        <v>5</v>
      </c>
      <c r="B51">
        <v>0.1</v>
      </c>
      <c r="C51">
        <v>5.5930148899688899E-4</v>
      </c>
      <c r="D51">
        <v>0.8</v>
      </c>
    </row>
    <row r="52" spans="1:4" hidden="1" x14ac:dyDescent="0.25">
      <c r="A52" t="s">
        <v>6</v>
      </c>
      <c r="B52">
        <v>0.1</v>
      </c>
      <c r="C52">
        <v>2.5079839266652602E-4</v>
      </c>
      <c r="D52">
        <v>0.8</v>
      </c>
    </row>
    <row r="53" spans="1:4" hidden="1" x14ac:dyDescent="0.25">
      <c r="A53" t="s">
        <v>4</v>
      </c>
      <c r="B53">
        <v>0.05</v>
      </c>
      <c r="C53">
        <v>3.8442021256218401E-4</v>
      </c>
      <c r="D53">
        <v>0.8</v>
      </c>
    </row>
    <row r="54" spans="1:4" hidden="1" x14ac:dyDescent="0.25">
      <c r="A54" t="s">
        <v>5</v>
      </c>
      <c r="B54">
        <v>0.05</v>
      </c>
      <c r="C54">
        <v>1.3821877521460701E-4</v>
      </c>
      <c r="D54">
        <v>0.8</v>
      </c>
    </row>
    <row r="55" spans="1:4" hidden="1" x14ac:dyDescent="0.25">
      <c r="A55" t="s">
        <v>6</v>
      </c>
      <c r="B55">
        <v>0.05</v>
      </c>
      <c r="C55" s="1">
        <v>6.17258746487136E-5</v>
      </c>
      <c r="D55">
        <v>0.8</v>
      </c>
    </row>
    <row r="56" spans="1:4" hidden="1" x14ac:dyDescent="0.25">
      <c r="A56" t="s">
        <v>4</v>
      </c>
      <c r="B56">
        <v>2.5000000000000001E-2</v>
      </c>
      <c r="C56" s="1">
        <v>9.6135694207477799E-5</v>
      </c>
      <c r="D56">
        <v>0.8</v>
      </c>
    </row>
    <row r="57" spans="1:4" hidden="1" x14ac:dyDescent="0.25">
      <c r="A57" t="s">
        <v>5</v>
      </c>
      <c r="B57">
        <v>2.5000000000000001E-2</v>
      </c>
      <c r="C57" s="1">
        <v>3.44533381205058E-5</v>
      </c>
      <c r="D57">
        <v>0.8</v>
      </c>
    </row>
    <row r="58" spans="1:4" hidden="1" x14ac:dyDescent="0.25">
      <c r="A58" t="s">
        <v>6</v>
      </c>
      <c r="B58">
        <v>2.5000000000000001E-2</v>
      </c>
      <c r="C58" s="1">
        <v>1.5370468303704799E-5</v>
      </c>
      <c r="D58">
        <v>0.8</v>
      </c>
    </row>
    <row r="59" spans="1:4" hidden="1" x14ac:dyDescent="0.25">
      <c r="A59" t="s">
        <v>4</v>
      </c>
      <c r="B59">
        <v>1.2500000000000001E-2</v>
      </c>
      <c r="C59" s="1">
        <v>2.4035842569541701E-5</v>
      </c>
      <c r="D59">
        <v>0.8</v>
      </c>
    </row>
    <row r="60" spans="1:4" hidden="1" x14ac:dyDescent="0.25">
      <c r="A60" t="s">
        <v>5</v>
      </c>
      <c r="B60">
        <v>1.2500000000000001E-2</v>
      </c>
      <c r="C60" s="1">
        <v>8.6069857392953807E-6</v>
      </c>
      <c r="D60">
        <v>0.8</v>
      </c>
    </row>
    <row r="61" spans="1:4" hidden="1" x14ac:dyDescent="0.25">
      <c r="A61" t="s">
        <v>6</v>
      </c>
      <c r="B61">
        <v>1.2500000000000001E-2</v>
      </c>
      <c r="C61" s="1">
        <v>3.8388023120514703E-6</v>
      </c>
      <c r="D61">
        <v>0.8</v>
      </c>
    </row>
    <row r="62" spans="1:4" hidden="1" x14ac:dyDescent="0.25">
      <c r="A62" t="s">
        <v>4</v>
      </c>
      <c r="B62">
        <v>0.2</v>
      </c>
      <c r="C62">
        <v>6.4179190787946204E-3</v>
      </c>
      <c r="D62">
        <v>0.9</v>
      </c>
    </row>
    <row r="63" spans="1:4" hidden="1" x14ac:dyDescent="0.25">
      <c r="A63" t="s">
        <v>5</v>
      </c>
      <c r="B63">
        <v>0.2</v>
      </c>
      <c r="C63">
        <v>2.1862726267049201E-3</v>
      </c>
      <c r="D63">
        <v>0.9</v>
      </c>
    </row>
    <row r="64" spans="1:4" hidden="1" x14ac:dyDescent="0.25">
      <c r="A64" t="s">
        <v>6</v>
      </c>
      <c r="B64">
        <v>0.2</v>
      </c>
      <c r="C64">
        <v>8.3293463026271595E-4</v>
      </c>
      <c r="D64">
        <v>0.9</v>
      </c>
    </row>
    <row r="65" spans="1:4" hidden="1" x14ac:dyDescent="0.25">
      <c r="A65" t="s">
        <v>4</v>
      </c>
      <c r="B65">
        <v>0.1</v>
      </c>
      <c r="C65">
        <v>1.6151986763473501E-3</v>
      </c>
      <c r="D65">
        <v>0.9</v>
      </c>
    </row>
    <row r="66" spans="1:4" hidden="1" x14ac:dyDescent="0.25">
      <c r="A66" t="s">
        <v>5</v>
      </c>
      <c r="B66">
        <v>0.1</v>
      </c>
      <c r="C66">
        <v>5.1696272994577498E-4</v>
      </c>
      <c r="D66">
        <v>0.9</v>
      </c>
    </row>
    <row r="67" spans="1:4" hidden="1" x14ac:dyDescent="0.25">
      <c r="A67" t="s">
        <v>6</v>
      </c>
      <c r="B67">
        <v>0.1</v>
      </c>
      <c r="C67">
        <v>1.8996330598281799E-4</v>
      </c>
      <c r="D67">
        <v>0.9</v>
      </c>
    </row>
    <row r="68" spans="1:4" hidden="1" x14ac:dyDescent="0.25">
      <c r="A68" t="s">
        <v>4</v>
      </c>
      <c r="B68">
        <v>0.05</v>
      </c>
      <c r="C68">
        <v>4.0449098241575202E-4</v>
      </c>
      <c r="D68">
        <v>0.9</v>
      </c>
    </row>
    <row r="69" spans="1:4" hidden="1" x14ac:dyDescent="0.25">
      <c r="A69" t="s">
        <v>5</v>
      </c>
      <c r="B69">
        <v>0.05</v>
      </c>
      <c r="C69">
        <v>1.27307534271035E-4</v>
      </c>
      <c r="D69">
        <v>0.9</v>
      </c>
    </row>
    <row r="70" spans="1:4" hidden="1" x14ac:dyDescent="0.25">
      <c r="A70" t="s">
        <v>6</v>
      </c>
      <c r="B70">
        <v>0.05</v>
      </c>
      <c r="C70" s="1">
        <v>4.6326094498893801E-5</v>
      </c>
      <c r="D70">
        <v>0.9</v>
      </c>
    </row>
    <row r="71" spans="1:4" hidden="1" x14ac:dyDescent="0.25">
      <c r="A71" t="s">
        <v>4</v>
      </c>
      <c r="B71">
        <v>2.5000000000000001E-2</v>
      </c>
      <c r="C71">
        <v>1.01166296766781E-4</v>
      </c>
      <c r="D71">
        <v>0.9</v>
      </c>
    </row>
    <row r="72" spans="1:4" hidden="1" x14ac:dyDescent="0.25">
      <c r="A72" t="s">
        <v>5</v>
      </c>
      <c r="B72">
        <v>2.5000000000000001E-2</v>
      </c>
      <c r="C72" s="1">
        <v>3.1704675107498903E-5</v>
      </c>
      <c r="D72">
        <v>0.9</v>
      </c>
    </row>
    <row r="73" spans="1:4" hidden="1" x14ac:dyDescent="0.25">
      <c r="A73" t="s">
        <v>6</v>
      </c>
      <c r="B73">
        <v>2.5000000000000001E-2</v>
      </c>
      <c r="C73" s="1">
        <v>1.1508316081743501E-5</v>
      </c>
      <c r="D73">
        <v>0.9</v>
      </c>
    </row>
    <row r="74" spans="1:4" hidden="1" x14ac:dyDescent="0.25">
      <c r="A74" t="s">
        <v>4</v>
      </c>
      <c r="B74">
        <v>1.2500000000000001E-2</v>
      </c>
      <c r="C74" s="1">
        <v>2.52943016563333E-5</v>
      </c>
      <c r="D74">
        <v>0.9</v>
      </c>
    </row>
    <row r="75" spans="1:4" hidden="1" x14ac:dyDescent="0.25">
      <c r="A75" t="s">
        <v>5</v>
      </c>
      <c r="B75">
        <v>1.2500000000000001E-2</v>
      </c>
      <c r="C75" s="1">
        <v>7.9185085152843102E-6</v>
      </c>
      <c r="D75">
        <v>0.9</v>
      </c>
    </row>
    <row r="76" spans="1:4" hidden="1" x14ac:dyDescent="0.25">
      <c r="A76" t="s">
        <v>6</v>
      </c>
      <c r="B76">
        <v>1.2500000000000001E-2</v>
      </c>
      <c r="C76" s="1">
        <v>2.8724967872148498E-6</v>
      </c>
      <c r="D76">
        <v>0.9</v>
      </c>
    </row>
    <row r="77" spans="1:4" hidden="1" x14ac:dyDescent="0.25">
      <c r="A77" t="s">
        <v>4</v>
      </c>
      <c r="B77">
        <v>0.2</v>
      </c>
      <c r="C77">
        <v>6.72974630574741E-3</v>
      </c>
      <c r="D77">
        <v>1</v>
      </c>
    </row>
    <row r="78" spans="1:4" hidden="1" x14ac:dyDescent="0.25">
      <c r="A78" t="s">
        <v>5</v>
      </c>
      <c r="B78">
        <v>0.2</v>
      </c>
      <c r="C78">
        <v>2.04593543520898E-3</v>
      </c>
      <c r="D78">
        <v>1</v>
      </c>
    </row>
    <row r="79" spans="1:4" hidden="1" x14ac:dyDescent="0.25">
      <c r="A79" t="s">
        <v>6</v>
      </c>
      <c r="B79">
        <v>0.2</v>
      </c>
      <c r="C79">
        <v>6.2294110639621997E-4</v>
      </c>
      <c r="D79">
        <v>1</v>
      </c>
    </row>
    <row r="80" spans="1:4" hidden="1" x14ac:dyDescent="0.25">
      <c r="A80" t="s">
        <v>4</v>
      </c>
      <c r="B80">
        <v>0.1</v>
      </c>
      <c r="C80">
        <v>1.6967895522485199E-3</v>
      </c>
      <c r="D80">
        <v>1</v>
      </c>
    </row>
    <row r="81" spans="1:4" hidden="1" x14ac:dyDescent="0.25">
      <c r="A81" t="s">
        <v>5</v>
      </c>
      <c r="B81">
        <v>0.1</v>
      </c>
      <c r="C81">
        <v>4.7665254461446902E-4</v>
      </c>
      <c r="D81">
        <v>1</v>
      </c>
    </row>
    <row r="82" spans="1:4" hidden="1" x14ac:dyDescent="0.25">
      <c r="A82" t="s">
        <v>6</v>
      </c>
      <c r="B82">
        <v>0.1</v>
      </c>
      <c r="C82">
        <v>1.3365465617680601E-4</v>
      </c>
      <c r="D82">
        <v>1</v>
      </c>
    </row>
    <row r="83" spans="1:4" hidden="1" x14ac:dyDescent="0.25">
      <c r="A83" t="s">
        <v>4</v>
      </c>
      <c r="B83">
        <v>0.05</v>
      </c>
      <c r="C83">
        <v>4.2512527246956101E-4</v>
      </c>
      <c r="D83">
        <v>1</v>
      </c>
    </row>
    <row r="84" spans="1:4" hidden="1" x14ac:dyDescent="0.25">
      <c r="A84" t="s">
        <v>5</v>
      </c>
      <c r="B84">
        <v>0.05</v>
      </c>
      <c r="C84">
        <v>1.16869145418422E-4</v>
      </c>
      <c r="D84">
        <v>1</v>
      </c>
    </row>
    <row r="85" spans="1:4" hidden="1" x14ac:dyDescent="0.25">
      <c r="A85" t="s">
        <v>6</v>
      </c>
      <c r="B85">
        <v>0.05</v>
      </c>
      <c r="C85" s="1">
        <v>3.1965926576049099E-5</v>
      </c>
      <c r="D85">
        <v>1</v>
      </c>
    </row>
    <row r="86" spans="1:4" hidden="1" x14ac:dyDescent="0.25">
      <c r="A86" t="s">
        <v>4</v>
      </c>
      <c r="B86">
        <v>2.5000000000000001E-2</v>
      </c>
      <c r="C86">
        <v>1.06339808110764E-4</v>
      </c>
      <c r="D86">
        <v>1</v>
      </c>
    </row>
    <row r="87" spans="1:4" hidden="1" x14ac:dyDescent="0.25">
      <c r="A87" t="s">
        <v>5</v>
      </c>
      <c r="B87">
        <v>2.5000000000000001E-2</v>
      </c>
      <c r="C87" s="1">
        <v>2.9071916740460301E-5</v>
      </c>
      <c r="D87">
        <v>1</v>
      </c>
    </row>
    <row r="88" spans="1:4" hidden="1" x14ac:dyDescent="0.25">
      <c r="A88" t="s">
        <v>6</v>
      </c>
      <c r="B88">
        <v>2.5000000000000001E-2</v>
      </c>
      <c r="C88" s="1">
        <v>7.8996730480652499E-6</v>
      </c>
      <c r="D88">
        <v>1</v>
      </c>
    </row>
    <row r="89" spans="1:4" hidden="1" x14ac:dyDescent="0.25">
      <c r="A89" t="s">
        <v>4</v>
      </c>
      <c r="B89">
        <v>1.2500000000000001E-2</v>
      </c>
      <c r="C89" s="1">
        <v>2.6588615176353299E-5</v>
      </c>
      <c r="D89">
        <v>1</v>
      </c>
    </row>
    <row r="90" spans="1:4" hidden="1" x14ac:dyDescent="0.25">
      <c r="A90" t="s">
        <v>5</v>
      </c>
      <c r="B90">
        <v>1.2500000000000001E-2</v>
      </c>
      <c r="C90" s="1">
        <v>7.2588614610423304E-6</v>
      </c>
      <c r="D90">
        <v>1</v>
      </c>
    </row>
    <row r="91" spans="1:4" hidden="1" x14ac:dyDescent="0.25">
      <c r="A91" t="s">
        <v>6</v>
      </c>
      <c r="B91">
        <v>1.2500000000000001E-2</v>
      </c>
      <c r="C91" s="1">
        <v>1.9691581905737902E-6</v>
      </c>
      <c r="D91">
        <v>1</v>
      </c>
    </row>
    <row r="92" spans="1:4" hidden="1" x14ac:dyDescent="0.25">
      <c r="A92" t="s">
        <v>4</v>
      </c>
      <c r="B92">
        <v>0.2</v>
      </c>
      <c r="C92">
        <v>7.0480830009276201E-3</v>
      </c>
      <c r="D92">
        <v>1.1000000000000001</v>
      </c>
    </row>
    <row r="93" spans="1:4" hidden="1" x14ac:dyDescent="0.25">
      <c r="A93" t="s">
        <v>5</v>
      </c>
      <c r="B93">
        <v>0.2</v>
      </c>
      <c r="C93">
        <v>1.91515132537468E-3</v>
      </c>
      <c r="D93">
        <v>1.1000000000000001</v>
      </c>
    </row>
    <row r="94" spans="1:4" hidden="1" x14ac:dyDescent="0.25">
      <c r="A94" t="s">
        <v>6</v>
      </c>
      <c r="B94">
        <v>0.2</v>
      </c>
      <c r="C94">
        <v>4.3848494751993599E-4</v>
      </c>
      <c r="D94">
        <v>1.1000000000000001</v>
      </c>
    </row>
    <row r="95" spans="1:4" hidden="1" x14ac:dyDescent="0.25">
      <c r="A95" t="s">
        <v>4</v>
      </c>
      <c r="B95">
        <v>0.1</v>
      </c>
      <c r="C95">
        <v>1.7805049162638001E-3</v>
      </c>
      <c r="D95">
        <v>1.1000000000000001</v>
      </c>
    </row>
    <row r="96" spans="1:4" hidden="1" x14ac:dyDescent="0.25">
      <c r="A96" t="s">
        <v>5</v>
      </c>
      <c r="B96">
        <v>0.1</v>
      </c>
      <c r="C96">
        <v>4.38323621521353E-4</v>
      </c>
      <c r="D96">
        <v>1.1000000000000001</v>
      </c>
    </row>
    <row r="97" spans="1:5" hidden="1" x14ac:dyDescent="0.25">
      <c r="A97" t="s">
        <v>6</v>
      </c>
      <c r="B97">
        <v>0.1</v>
      </c>
      <c r="C97" s="1">
        <v>8.1732636768764503E-5</v>
      </c>
      <c r="D97">
        <v>1.1000000000000001</v>
      </c>
    </row>
    <row r="98" spans="1:5" hidden="1" x14ac:dyDescent="0.25">
      <c r="A98" t="s">
        <v>4</v>
      </c>
      <c r="B98">
        <v>0.05</v>
      </c>
      <c r="C98">
        <v>4.4632435798711402E-4</v>
      </c>
      <c r="D98">
        <v>1.1000000000000001</v>
      </c>
    </row>
    <row r="99" spans="1:5" hidden="1" x14ac:dyDescent="0.25">
      <c r="A99" t="s">
        <v>5</v>
      </c>
      <c r="B99">
        <v>0.05</v>
      </c>
      <c r="C99">
        <v>1.06889356434483E-4</v>
      </c>
      <c r="D99">
        <v>1.1000000000000001</v>
      </c>
    </row>
    <row r="100" spans="1:5" hidden="1" x14ac:dyDescent="0.25">
      <c r="A100" t="s">
        <v>6</v>
      </c>
      <c r="B100">
        <v>0.05</v>
      </c>
      <c r="C100" s="1">
        <v>1.8443385542827901E-5</v>
      </c>
      <c r="D100">
        <v>1.1000000000000001</v>
      </c>
    </row>
    <row r="101" spans="1:5" hidden="1" x14ac:dyDescent="0.25">
      <c r="A101" t="s">
        <v>4</v>
      </c>
      <c r="B101">
        <v>2.5000000000000001E-2</v>
      </c>
      <c r="C101">
        <v>1.1165666700739301E-4</v>
      </c>
      <c r="D101">
        <v>1.1000000000000001</v>
      </c>
    </row>
    <row r="102" spans="1:5" hidden="1" x14ac:dyDescent="0.25">
      <c r="A102" t="s">
        <v>5</v>
      </c>
      <c r="B102">
        <v>2.5000000000000001E-2</v>
      </c>
      <c r="C102" s="1">
        <v>2.6551284329727599E-5</v>
      </c>
      <c r="D102">
        <v>1.1000000000000001</v>
      </c>
    </row>
    <row r="103" spans="1:5" hidden="1" x14ac:dyDescent="0.25">
      <c r="A103" t="s">
        <v>6</v>
      </c>
      <c r="B103">
        <v>2.5000000000000001E-2</v>
      </c>
      <c r="C103" s="1">
        <v>4.4804465802184196E-6</v>
      </c>
      <c r="D103">
        <v>1.1000000000000001</v>
      </c>
    </row>
    <row r="104" spans="1:5" hidden="1" x14ac:dyDescent="0.25">
      <c r="A104" t="s">
        <v>4</v>
      </c>
      <c r="B104">
        <v>1.2500000000000001E-2</v>
      </c>
      <c r="C104" s="1">
        <v>2.79189005142553E-5</v>
      </c>
      <c r="D104">
        <v>1.1000000000000001</v>
      </c>
    </row>
    <row r="105" spans="1:5" hidden="1" x14ac:dyDescent="0.25">
      <c r="A105" t="s">
        <v>5</v>
      </c>
      <c r="B105">
        <v>1.2500000000000001E-2</v>
      </c>
      <c r="C105" s="1">
        <v>6.6270844107332803E-6</v>
      </c>
      <c r="D105">
        <v>1.1000000000000001</v>
      </c>
    </row>
    <row r="106" spans="1:5" hidden="1" x14ac:dyDescent="0.25">
      <c r="A106" t="s">
        <v>6</v>
      </c>
      <c r="B106">
        <v>1.2500000000000001E-2</v>
      </c>
      <c r="C106" s="1">
        <v>1.1118529090126901E-6</v>
      </c>
      <c r="D106">
        <v>1.1000000000000001</v>
      </c>
    </row>
    <row r="107" spans="1:5" hidden="1" x14ac:dyDescent="0.25">
      <c r="A107" t="s">
        <v>4</v>
      </c>
      <c r="B107">
        <v>0.2</v>
      </c>
      <c r="C107">
        <v>7.3728286104068497E-3</v>
      </c>
      <c r="D107">
        <v>1.2</v>
      </c>
    </row>
    <row r="108" spans="1:5" hidden="1" x14ac:dyDescent="0.25">
      <c r="A108" t="s">
        <v>5</v>
      </c>
      <c r="B108">
        <v>0.2</v>
      </c>
      <c r="C108">
        <v>1.79374025487427E-3</v>
      </c>
      <c r="D108">
        <v>1.2</v>
      </c>
    </row>
    <row r="109" spans="1:5" hidden="1" x14ac:dyDescent="0.25">
      <c r="A109" t="s">
        <v>6</v>
      </c>
      <c r="B109">
        <v>0.2</v>
      </c>
      <c r="C109">
        <v>2.9944792523054701E-4</v>
      </c>
      <c r="D109">
        <v>1.2</v>
      </c>
    </row>
    <row r="110" spans="1:5" hidden="1" x14ac:dyDescent="0.25">
      <c r="A110" t="s">
        <v>4</v>
      </c>
      <c r="B110">
        <v>0.1</v>
      </c>
      <c r="C110">
        <v>1.8663419378976899E-3</v>
      </c>
      <c r="D110">
        <v>1.2</v>
      </c>
    </row>
    <row r="111" spans="1:5" hidden="1" x14ac:dyDescent="0.25">
      <c r="A111" t="s">
        <v>5</v>
      </c>
      <c r="B111">
        <v>0.1</v>
      </c>
      <c r="C111">
        <v>4.0193037671284998E-4</v>
      </c>
      <c r="D111">
        <v>1.2</v>
      </c>
    </row>
    <row r="112" spans="1:5" hidden="1" x14ac:dyDescent="0.25">
      <c r="A112" t="s">
        <v>6</v>
      </c>
      <c r="B112">
        <v>0.1</v>
      </c>
      <c r="C112" s="1">
        <v>3.8969111486004597E-5</v>
      </c>
      <c r="D112">
        <v>1.2</v>
      </c>
      <c r="E112" s="1">
        <f>C109/C112</f>
        <v>7.6842379467155935</v>
      </c>
    </row>
    <row r="113" spans="1:5" hidden="1" x14ac:dyDescent="0.25">
      <c r="A113" t="s">
        <v>4</v>
      </c>
      <c r="B113">
        <v>0.05</v>
      </c>
      <c r="C113">
        <v>4.68089324915506E-4</v>
      </c>
      <c r="D113">
        <v>1.2</v>
      </c>
    </row>
    <row r="114" spans="1:5" hidden="1" x14ac:dyDescent="0.25">
      <c r="A114" t="s">
        <v>5</v>
      </c>
      <c r="B114">
        <v>0.05</v>
      </c>
      <c r="C114" s="1">
        <v>9.73528979997299E-5</v>
      </c>
      <c r="D114">
        <v>1.2</v>
      </c>
    </row>
    <row r="115" spans="1:5" hidden="1" x14ac:dyDescent="0.25">
      <c r="A115" t="s">
        <v>6</v>
      </c>
      <c r="B115">
        <v>0.05</v>
      </c>
      <c r="C115" s="1">
        <v>6.1701944582195296E-6</v>
      </c>
      <c r="D115">
        <v>1.2</v>
      </c>
      <c r="E115" s="1">
        <f>C112/C115</f>
        <v>6.3157023250851507</v>
      </c>
    </row>
    <row r="116" spans="1:5" hidden="1" x14ac:dyDescent="0.25">
      <c r="A116" t="s">
        <v>4</v>
      </c>
      <c r="B116">
        <v>2.5000000000000001E-2</v>
      </c>
      <c r="C116">
        <v>1.1711726261541999E-4</v>
      </c>
      <c r="D116">
        <v>1.2</v>
      </c>
    </row>
    <row r="117" spans="1:5" hidden="1" x14ac:dyDescent="0.25">
      <c r="A117" t="s">
        <v>5</v>
      </c>
      <c r="B117">
        <v>2.5000000000000001E-2</v>
      </c>
      <c r="C117" s="1">
        <v>2.4138618517695101E-5</v>
      </c>
      <c r="D117">
        <v>1.2</v>
      </c>
    </row>
    <row r="118" spans="1:5" hidden="1" x14ac:dyDescent="0.25">
      <c r="A118" t="s">
        <v>6</v>
      </c>
      <c r="B118">
        <v>2.5000000000000001E-2</v>
      </c>
      <c r="C118" s="1">
        <v>1.2321522071267801E-6</v>
      </c>
      <c r="D118">
        <v>1.2</v>
      </c>
      <c r="E118" s="1">
        <f>C118/C121</f>
        <v>4.3151187038082828</v>
      </c>
    </row>
    <row r="119" spans="1:5" hidden="1" x14ac:dyDescent="0.25">
      <c r="A119" t="s">
        <v>4</v>
      </c>
      <c r="B119">
        <v>1.2500000000000001E-2</v>
      </c>
      <c r="C119" s="1">
        <v>2.92852639800082E-5</v>
      </c>
      <c r="D119">
        <v>1.2</v>
      </c>
    </row>
    <row r="120" spans="1:5" hidden="1" x14ac:dyDescent="0.25">
      <c r="A120" t="s">
        <v>5</v>
      </c>
      <c r="B120">
        <v>1.2500000000000001E-2</v>
      </c>
      <c r="C120" s="1">
        <v>6.0221139811613997E-6</v>
      </c>
      <c r="D120">
        <v>1.2</v>
      </c>
    </row>
    <row r="121" spans="1:5" hidden="1" x14ac:dyDescent="0.25">
      <c r="A121" t="s">
        <v>6</v>
      </c>
      <c r="B121">
        <v>1.2500000000000001E-2</v>
      </c>
      <c r="C121" s="1">
        <v>2.8554306189522699E-7</v>
      </c>
      <c r="D121">
        <v>1.2</v>
      </c>
      <c r="E121" s="1">
        <f>C118/C121</f>
        <v>4.3151187038082828</v>
      </c>
    </row>
    <row r="122" spans="1:5" hidden="1" x14ac:dyDescent="0.25">
      <c r="A122" t="s">
        <v>4</v>
      </c>
      <c r="B122">
        <v>0.2</v>
      </c>
      <c r="C122">
        <v>7.7038814009505897E-3</v>
      </c>
      <c r="D122">
        <v>1.3</v>
      </c>
    </row>
    <row r="123" spans="1:5" x14ac:dyDescent="0.25">
      <c r="A123" t="s">
        <v>5</v>
      </c>
      <c r="B123">
        <v>0.2</v>
      </c>
      <c r="C123">
        <v>1.6815562936826501E-3</v>
      </c>
      <c r="D123">
        <v>1.3</v>
      </c>
    </row>
    <row r="124" spans="1:5" hidden="1" x14ac:dyDescent="0.25">
      <c r="A124" t="s">
        <v>6</v>
      </c>
      <c r="B124">
        <v>0.2</v>
      </c>
      <c r="C124">
        <v>2.6679582450153601E-4</v>
      </c>
      <c r="D124">
        <v>1.3</v>
      </c>
    </row>
    <row r="125" spans="1:5" hidden="1" x14ac:dyDescent="0.25">
      <c r="A125" t="s">
        <v>4</v>
      </c>
      <c r="B125">
        <v>0.1</v>
      </c>
      <c r="C125">
        <v>1.95429710806085E-3</v>
      </c>
      <c r="D125">
        <v>1.3</v>
      </c>
    </row>
    <row r="126" spans="1:5" x14ac:dyDescent="0.25">
      <c r="A126" t="s">
        <v>5</v>
      </c>
      <c r="B126">
        <v>0.1</v>
      </c>
      <c r="C126">
        <v>3.6743121411862798E-4</v>
      </c>
      <c r="D126">
        <v>1.3</v>
      </c>
    </row>
    <row r="127" spans="1:5" hidden="1" x14ac:dyDescent="0.25">
      <c r="A127" t="s">
        <v>6</v>
      </c>
      <c r="B127">
        <v>0.1</v>
      </c>
      <c r="C127" s="1">
        <v>4.3477847141553301E-5</v>
      </c>
      <c r="D127">
        <v>1.3</v>
      </c>
      <c r="E127" s="1">
        <f>C124/C127</f>
        <v>6.1363623555902773</v>
      </c>
    </row>
    <row r="128" spans="1:5" hidden="1" x14ac:dyDescent="0.25">
      <c r="A128" t="s">
        <v>4</v>
      </c>
      <c r="B128">
        <v>0.05</v>
      </c>
      <c r="C128">
        <v>4.90421089676641E-4</v>
      </c>
      <c r="D128">
        <v>1.3</v>
      </c>
    </row>
    <row r="129" spans="1:5" x14ac:dyDescent="0.25">
      <c r="A129" t="s">
        <v>5</v>
      </c>
      <c r="B129">
        <v>0.05</v>
      </c>
      <c r="C129" s="1">
        <v>8.8243619566291001E-5</v>
      </c>
      <c r="D129">
        <v>1.3</v>
      </c>
    </row>
    <row r="130" spans="1:5" hidden="1" x14ac:dyDescent="0.25">
      <c r="A130" t="s">
        <v>6</v>
      </c>
      <c r="B130">
        <v>0.05</v>
      </c>
      <c r="C130" s="1">
        <v>9.2970428736202908E-6</v>
      </c>
      <c r="D130">
        <v>1.3</v>
      </c>
      <c r="E130" s="1">
        <f>C127/C130</f>
        <v>4.6765243241933039</v>
      </c>
    </row>
    <row r="131" spans="1:5" hidden="1" x14ac:dyDescent="0.25">
      <c r="A131" t="s">
        <v>4</v>
      </c>
      <c r="B131">
        <v>2.5000000000000001E-2</v>
      </c>
      <c r="C131">
        <v>1.2272194411215199E-4</v>
      </c>
      <c r="D131">
        <v>1.3</v>
      </c>
    </row>
    <row r="132" spans="1:5" x14ac:dyDescent="0.25">
      <c r="A132" t="s">
        <v>5</v>
      </c>
      <c r="B132">
        <v>2.5000000000000001E-2</v>
      </c>
      <c r="C132" s="1">
        <v>2.18293683487042E-5</v>
      </c>
      <c r="D132">
        <v>1.3</v>
      </c>
    </row>
    <row r="133" spans="1:5" hidden="1" x14ac:dyDescent="0.25">
      <c r="A133" t="s">
        <v>6</v>
      </c>
      <c r="B133">
        <v>2.5000000000000001E-2</v>
      </c>
      <c r="C133" s="1">
        <v>2.22227617343055E-6</v>
      </c>
      <c r="D133">
        <v>1.3</v>
      </c>
      <c r="E133" s="1">
        <f>C130/C133</f>
        <v>4.1835677242889</v>
      </c>
    </row>
    <row r="134" spans="1:5" hidden="1" x14ac:dyDescent="0.25">
      <c r="A134" t="s">
        <v>4</v>
      </c>
      <c r="B134">
        <v>1.2500000000000001E-2</v>
      </c>
      <c r="C134" s="1">
        <v>3.0687797034554898E-5</v>
      </c>
      <c r="D134">
        <v>1.3</v>
      </c>
    </row>
    <row r="135" spans="1:5" x14ac:dyDescent="0.25">
      <c r="A135" t="s">
        <v>5</v>
      </c>
      <c r="B135">
        <v>1.2500000000000001E-2</v>
      </c>
      <c r="C135" s="1">
        <v>5.4427776306023202E-6</v>
      </c>
      <c r="D135">
        <v>1.3</v>
      </c>
    </row>
    <row r="136" spans="1:5" hidden="1" x14ac:dyDescent="0.25">
      <c r="A136" t="s">
        <v>6</v>
      </c>
      <c r="B136">
        <v>1.2500000000000001E-2</v>
      </c>
      <c r="C136" s="1">
        <v>5.49122695812859E-7</v>
      </c>
      <c r="D136">
        <v>1.3</v>
      </c>
      <c r="E136" s="1">
        <f>C133/C136</f>
        <v>4.0469574293245048</v>
      </c>
    </row>
    <row r="137" spans="1:5" hidden="1" x14ac:dyDescent="0.25">
      <c r="A137" t="s">
        <v>4</v>
      </c>
      <c r="B137">
        <v>0.2</v>
      </c>
      <c r="C137">
        <v>8.0411387504661994E-3</v>
      </c>
      <c r="D137">
        <v>1.4</v>
      </c>
    </row>
    <row r="138" spans="1:5" hidden="1" x14ac:dyDescent="0.25">
      <c r="A138" t="s">
        <v>5</v>
      </c>
      <c r="B138">
        <v>0.2</v>
      </c>
      <c r="C138">
        <v>1.5784930373065999E-3</v>
      </c>
      <c r="D138">
        <v>1.4</v>
      </c>
    </row>
    <row r="139" spans="1:5" hidden="1" x14ac:dyDescent="0.25">
      <c r="A139" t="s">
        <v>6</v>
      </c>
      <c r="B139">
        <v>0.2</v>
      </c>
      <c r="C139">
        <v>3.6752110444568701E-4</v>
      </c>
      <c r="D139">
        <v>1.4</v>
      </c>
    </row>
    <row r="140" spans="1:5" hidden="1" x14ac:dyDescent="0.25">
      <c r="A140" t="s">
        <v>4</v>
      </c>
      <c r="B140">
        <v>0.1</v>
      </c>
      <c r="C140">
        <v>2.04436631142419E-3</v>
      </c>
      <c r="D140">
        <v>1.4</v>
      </c>
    </row>
    <row r="141" spans="1:5" hidden="1" x14ac:dyDescent="0.25">
      <c r="A141" t="s">
        <v>5</v>
      </c>
      <c r="B141">
        <v>0.1</v>
      </c>
      <c r="C141">
        <v>3.3479191071459599E-4</v>
      </c>
      <c r="D141">
        <v>1.4</v>
      </c>
    </row>
    <row r="142" spans="1:5" hidden="1" x14ac:dyDescent="0.25">
      <c r="A142" t="s">
        <v>6</v>
      </c>
      <c r="B142">
        <v>0.1</v>
      </c>
      <c r="C142" s="1">
        <v>8.8489378052588894E-5</v>
      </c>
      <c r="D142">
        <v>1.4</v>
      </c>
      <c r="E142" s="1">
        <f>C139/C142</f>
        <v>4.1532793261047747</v>
      </c>
    </row>
    <row r="143" spans="1:5" hidden="1" x14ac:dyDescent="0.25">
      <c r="A143" t="s">
        <v>4</v>
      </c>
      <c r="B143">
        <v>0.05</v>
      </c>
      <c r="C143">
        <v>5.1332041802685505E-4</v>
      </c>
      <c r="D143">
        <v>1.4</v>
      </c>
    </row>
    <row r="144" spans="1:5" hidden="1" x14ac:dyDescent="0.25">
      <c r="A144" t="s">
        <v>5</v>
      </c>
      <c r="B144">
        <v>0.05</v>
      </c>
      <c r="C144" s="1">
        <v>7.95447691817141E-5</v>
      </c>
      <c r="D144">
        <v>1.4</v>
      </c>
    </row>
    <row r="145" spans="1:5" hidden="1" x14ac:dyDescent="0.25">
      <c r="A145" t="s">
        <v>6</v>
      </c>
      <c r="B145">
        <v>0.05</v>
      </c>
      <c r="C145" s="1">
        <v>2.21350019645172E-5</v>
      </c>
      <c r="D145">
        <v>1.4</v>
      </c>
      <c r="E145" s="1">
        <f>C142/C145</f>
        <v>3.9977126812294363</v>
      </c>
    </row>
    <row r="146" spans="1:5" hidden="1" x14ac:dyDescent="0.25">
      <c r="A146" t="s">
        <v>4</v>
      </c>
      <c r="B146">
        <v>2.5000000000000001E-2</v>
      </c>
      <c r="C146">
        <v>1.28471022927718E-4</v>
      </c>
      <c r="D146">
        <v>1.4</v>
      </c>
    </row>
    <row r="147" spans="1:5" hidden="1" x14ac:dyDescent="0.25">
      <c r="A147" t="s">
        <v>5</v>
      </c>
      <c r="B147">
        <v>2.5000000000000001E-2</v>
      </c>
      <c r="C147" s="1">
        <v>1.96185878006049E-5</v>
      </c>
      <c r="D147">
        <v>1.4</v>
      </c>
    </row>
    <row r="148" spans="1:5" hidden="1" x14ac:dyDescent="0.25">
      <c r="A148" t="s">
        <v>6</v>
      </c>
      <c r="B148">
        <v>2.5000000000000001E-2</v>
      </c>
      <c r="C148" s="1">
        <v>5.5380757577546001E-6</v>
      </c>
      <c r="D148">
        <v>1.4</v>
      </c>
      <c r="E148" s="1">
        <f>C145/C148</f>
        <v>3.9968759787229393</v>
      </c>
    </row>
    <row r="149" spans="1:5" hidden="1" x14ac:dyDescent="0.25">
      <c r="A149" t="s">
        <v>4</v>
      </c>
      <c r="B149">
        <v>1.2500000000000001E-2</v>
      </c>
      <c r="C149" s="1">
        <v>3.2126588244636999E-5</v>
      </c>
      <c r="D149">
        <v>1.4</v>
      </c>
    </row>
    <row r="150" spans="1:5" hidden="1" x14ac:dyDescent="0.25">
      <c r="A150" t="s">
        <v>5</v>
      </c>
      <c r="B150">
        <v>1.2500000000000001E-2</v>
      </c>
      <c r="C150" s="1">
        <v>4.8877882217813697E-6</v>
      </c>
      <c r="D150">
        <v>1.4</v>
      </c>
    </row>
    <row r="151" spans="1:5" hidden="1" x14ac:dyDescent="0.25">
      <c r="A151" t="s">
        <v>6</v>
      </c>
      <c r="B151">
        <v>1.2500000000000001E-2</v>
      </c>
      <c r="C151" s="1">
        <v>1.38484420269414E-6</v>
      </c>
      <c r="D151">
        <v>1.4</v>
      </c>
    </row>
    <row r="152" spans="1:5" hidden="1" x14ac:dyDescent="0.25">
      <c r="A152" t="s">
        <v>4</v>
      </c>
      <c r="B152">
        <v>0.2</v>
      </c>
      <c r="C152">
        <v>8.3844974047113906E-3</v>
      </c>
      <c r="D152">
        <v>1.5</v>
      </c>
    </row>
    <row r="153" spans="1:5" hidden="1" x14ac:dyDescent="0.25">
      <c r="A153" t="s">
        <v>5</v>
      </c>
      <c r="B153">
        <v>0.2</v>
      </c>
      <c r="C153">
        <v>1.4844886057267699E-3</v>
      </c>
      <c r="D153">
        <v>1.5</v>
      </c>
    </row>
    <row r="154" spans="1:5" hidden="1" x14ac:dyDescent="0.25">
      <c r="A154" t="s">
        <v>6</v>
      </c>
      <c r="B154">
        <v>0.2</v>
      </c>
      <c r="C154">
        <v>5.3537508188646196E-4</v>
      </c>
      <c r="D154">
        <v>1.5</v>
      </c>
    </row>
    <row r="155" spans="1:5" hidden="1" x14ac:dyDescent="0.25">
      <c r="A155" t="s">
        <v>4</v>
      </c>
      <c r="B155">
        <v>0.1</v>
      </c>
      <c r="C155">
        <v>2.1365448909944698E-3</v>
      </c>
      <c r="D155">
        <v>1.5</v>
      </c>
    </row>
    <row r="156" spans="1:5" hidden="1" x14ac:dyDescent="0.25">
      <c r="A156" t="s">
        <v>5</v>
      </c>
      <c r="B156">
        <v>0.1</v>
      </c>
      <c r="C156">
        <v>3.0399064872776998E-4</v>
      </c>
      <c r="D156">
        <v>1.5</v>
      </c>
    </row>
    <row r="157" spans="1:5" hidden="1" x14ac:dyDescent="0.25">
      <c r="A157" t="s">
        <v>6</v>
      </c>
      <c r="B157">
        <v>0.1</v>
      </c>
      <c r="C157">
        <v>1.41035522505862E-4</v>
      </c>
      <c r="D157">
        <v>1.5</v>
      </c>
    </row>
    <row r="158" spans="1:5" hidden="1" x14ac:dyDescent="0.25">
      <c r="A158" t="s">
        <v>4</v>
      </c>
      <c r="B158">
        <v>0.05</v>
      </c>
      <c r="C158">
        <v>5.3678793974834299E-4</v>
      </c>
      <c r="D158">
        <v>1.5</v>
      </c>
    </row>
    <row r="159" spans="1:5" hidden="1" x14ac:dyDescent="0.25">
      <c r="A159" t="s">
        <v>5</v>
      </c>
      <c r="B159">
        <v>0.05</v>
      </c>
      <c r="C159" s="1">
        <v>7.1239508285772602E-5</v>
      </c>
      <c r="D159">
        <v>1.5</v>
      </c>
    </row>
    <row r="160" spans="1:5" hidden="1" x14ac:dyDescent="0.25">
      <c r="A160" t="s">
        <v>6</v>
      </c>
      <c r="B160">
        <v>0.05</v>
      </c>
      <c r="C160" s="1">
        <v>3.5875983432283699E-5</v>
      </c>
      <c r="D160">
        <v>1.5</v>
      </c>
    </row>
    <row r="161" spans="1:4" hidden="1" x14ac:dyDescent="0.25">
      <c r="A161" t="s">
        <v>4</v>
      </c>
      <c r="B161">
        <v>2.5000000000000001E-2</v>
      </c>
      <c r="C161">
        <v>1.3436477732576101E-4</v>
      </c>
      <c r="D161">
        <v>1.5</v>
      </c>
    </row>
    <row r="162" spans="1:4" hidden="1" x14ac:dyDescent="0.25">
      <c r="A162" t="s">
        <v>5</v>
      </c>
      <c r="B162">
        <v>2.5000000000000001E-2</v>
      </c>
      <c r="C162" s="1">
        <v>1.7500956458230202E-5</v>
      </c>
      <c r="D162">
        <v>1.5</v>
      </c>
    </row>
    <row r="163" spans="1:4" hidden="1" x14ac:dyDescent="0.25">
      <c r="A163" t="s">
        <v>6</v>
      </c>
      <c r="B163">
        <v>2.5000000000000001E-2</v>
      </c>
      <c r="C163" s="1">
        <v>9.0099722719645393E-6</v>
      </c>
      <c r="D163">
        <v>1.5</v>
      </c>
    </row>
    <row r="164" spans="1:4" hidden="1" x14ac:dyDescent="0.25">
      <c r="A164" t="s">
        <v>4</v>
      </c>
      <c r="B164">
        <v>1.2500000000000001E-2</v>
      </c>
      <c r="C164" s="1">
        <v>3.3601714766712098E-5</v>
      </c>
      <c r="D164">
        <v>1.5</v>
      </c>
    </row>
    <row r="165" spans="1:4" hidden="1" x14ac:dyDescent="0.25">
      <c r="A165" t="s">
        <v>5</v>
      </c>
      <c r="B165">
        <v>1.2500000000000001E-2</v>
      </c>
      <c r="C165" s="1">
        <v>4.3557359562172598E-6</v>
      </c>
      <c r="D165">
        <v>1.5</v>
      </c>
    </row>
    <row r="166" spans="1:4" hidden="1" x14ac:dyDescent="0.25">
      <c r="A166" t="s">
        <v>6</v>
      </c>
      <c r="B166">
        <v>1.2500000000000001E-2</v>
      </c>
      <c r="C166" s="1">
        <v>2.2550907532937498E-6</v>
      </c>
      <c r="D166">
        <v>1.5</v>
      </c>
    </row>
    <row r="167" spans="1:4" hidden="1" x14ac:dyDescent="0.25">
      <c r="A167" t="s">
        <v>4</v>
      </c>
      <c r="B167">
        <v>0.2</v>
      </c>
      <c r="C167">
        <v>8.7338537038300808E-3</v>
      </c>
      <c r="D167">
        <v>1.6</v>
      </c>
    </row>
    <row r="168" spans="1:4" hidden="1" x14ac:dyDescent="0.25">
      <c r="A168" t="s">
        <v>5</v>
      </c>
      <c r="B168">
        <v>0.2</v>
      </c>
      <c r="C168">
        <v>1.3995293810796601E-3</v>
      </c>
      <c r="D168">
        <v>1.6</v>
      </c>
    </row>
    <row r="169" spans="1:4" hidden="1" x14ac:dyDescent="0.25">
      <c r="A169" t="s">
        <v>6</v>
      </c>
      <c r="B169">
        <v>0.2</v>
      </c>
      <c r="C169">
        <v>7.3335076682381995E-4</v>
      </c>
      <c r="D169">
        <v>1.6</v>
      </c>
    </row>
    <row r="170" spans="1:4" hidden="1" x14ac:dyDescent="0.25">
      <c r="A170" t="s">
        <v>4</v>
      </c>
      <c r="B170">
        <v>0.1</v>
      </c>
      <c r="C170">
        <v>2.2308277051538601E-3</v>
      </c>
      <c r="D170">
        <v>1.6</v>
      </c>
    </row>
    <row r="171" spans="1:4" hidden="1" x14ac:dyDescent="0.25">
      <c r="A171" t="s">
        <v>5</v>
      </c>
      <c r="B171">
        <v>0.1</v>
      </c>
      <c r="C171">
        <v>2.7502546064302002E-4</v>
      </c>
      <c r="D171">
        <v>1.6</v>
      </c>
    </row>
    <row r="172" spans="1:4" hidden="1" x14ac:dyDescent="0.25">
      <c r="A172" t="s">
        <v>6</v>
      </c>
      <c r="B172">
        <v>0.1</v>
      </c>
      <c r="C172">
        <v>1.9782759773242099E-4</v>
      </c>
      <c r="D172">
        <v>1.6</v>
      </c>
    </row>
    <row r="173" spans="1:4" hidden="1" x14ac:dyDescent="0.25">
      <c r="A173" t="s">
        <v>4</v>
      </c>
      <c r="B173">
        <v>0.05</v>
      </c>
      <c r="C173">
        <v>5.6082416322899599E-4</v>
      </c>
      <c r="D173">
        <v>1.6</v>
      </c>
    </row>
    <row r="174" spans="1:4" hidden="1" x14ac:dyDescent="0.25">
      <c r="A174" t="s">
        <v>5</v>
      </c>
      <c r="B174">
        <v>0.05</v>
      </c>
      <c r="C174" s="1">
        <v>6.3311826361464097E-5</v>
      </c>
      <c r="D174">
        <v>1.6</v>
      </c>
    </row>
    <row r="175" spans="1:4" hidden="1" x14ac:dyDescent="0.25">
      <c r="A175" t="s">
        <v>6</v>
      </c>
      <c r="B175">
        <v>0.05</v>
      </c>
      <c r="C175" s="1">
        <v>5.0496536379202202E-5</v>
      </c>
      <c r="D175">
        <v>1.6</v>
      </c>
    </row>
    <row r="176" spans="1:4" hidden="1" x14ac:dyDescent="0.25">
      <c r="A176" t="s">
        <v>4</v>
      </c>
      <c r="B176">
        <v>2.5000000000000001E-2</v>
      </c>
      <c r="C176">
        <v>1.4040345552021399E-4</v>
      </c>
      <c r="D176">
        <v>1.6</v>
      </c>
    </row>
    <row r="177" spans="1:4" hidden="1" x14ac:dyDescent="0.25">
      <c r="A177" t="s">
        <v>5</v>
      </c>
      <c r="B177">
        <v>2.5000000000000001E-2</v>
      </c>
      <c r="C177" s="1">
        <v>1.5470833296009698E-5</v>
      </c>
      <c r="D177">
        <v>1.6</v>
      </c>
    </row>
    <row r="178" spans="1:4" hidden="1" x14ac:dyDescent="0.25">
      <c r="A178" t="s">
        <v>6</v>
      </c>
      <c r="B178">
        <v>2.5000000000000001E-2</v>
      </c>
      <c r="C178" s="1">
        <v>1.2691024978510901E-5</v>
      </c>
      <c r="D178">
        <v>1.6</v>
      </c>
    </row>
    <row r="179" spans="1:4" hidden="1" x14ac:dyDescent="0.25">
      <c r="A179" t="s">
        <v>4</v>
      </c>
      <c r="B179">
        <v>1.2500000000000001E-2</v>
      </c>
      <c r="C179" s="1">
        <v>3.51132430383963E-5</v>
      </c>
      <c r="D179">
        <v>1.6</v>
      </c>
    </row>
    <row r="180" spans="1:4" hidden="1" x14ac:dyDescent="0.25">
      <c r="A180" t="s">
        <v>5</v>
      </c>
      <c r="B180">
        <v>1.2500000000000001E-2</v>
      </c>
      <c r="C180" s="1">
        <v>3.8450949459763804E-6</v>
      </c>
      <c r="D180">
        <v>1.6</v>
      </c>
    </row>
    <row r="181" spans="1:4" hidden="1" x14ac:dyDescent="0.25">
      <c r="A181" t="s">
        <v>6</v>
      </c>
      <c r="B181">
        <v>1.2500000000000001E-2</v>
      </c>
      <c r="C181" s="1">
        <v>3.1769662153097199E-6</v>
      </c>
      <c r="D181">
        <v>1.6</v>
      </c>
    </row>
    <row r="182" spans="1:4" hidden="1" x14ac:dyDescent="0.25">
      <c r="A182" t="s">
        <v>4</v>
      </c>
      <c r="B182">
        <v>0.2</v>
      </c>
      <c r="C182">
        <v>9.0891037822525608E-3</v>
      </c>
      <c r="D182">
        <v>1.7</v>
      </c>
    </row>
    <row r="183" spans="1:4" x14ac:dyDescent="0.25">
      <c r="A183" t="s">
        <v>5</v>
      </c>
      <c r="B183">
        <v>0.2</v>
      </c>
      <c r="C183">
        <v>1.3236512944062901E-3</v>
      </c>
      <c r="D183">
        <v>1.7</v>
      </c>
    </row>
    <row r="184" spans="1:4" hidden="1" x14ac:dyDescent="0.25">
      <c r="A184" t="s">
        <v>6</v>
      </c>
      <c r="B184">
        <v>0.2</v>
      </c>
      <c r="C184">
        <v>9.5231405377523503E-4</v>
      </c>
      <c r="D184">
        <v>1.7</v>
      </c>
    </row>
    <row r="185" spans="1:4" hidden="1" x14ac:dyDescent="0.25">
      <c r="A185" t="s">
        <v>4</v>
      </c>
      <c r="B185">
        <v>0.1</v>
      </c>
      <c r="C185">
        <v>2.3272091782711702E-3</v>
      </c>
      <c r="D185">
        <v>1.7</v>
      </c>
    </row>
    <row r="186" spans="1:4" x14ac:dyDescent="0.25">
      <c r="A186" t="s">
        <v>5</v>
      </c>
      <c r="B186">
        <v>0.1</v>
      </c>
      <c r="C186">
        <v>2.4792518295488699E-4</v>
      </c>
      <c r="D186">
        <v>1.7</v>
      </c>
    </row>
    <row r="187" spans="1:4" hidden="1" x14ac:dyDescent="0.25">
      <c r="A187" t="s">
        <v>6</v>
      </c>
      <c r="B187">
        <v>0.1</v>
      </c>
      <c r="C187">
        <v>2.5910034098885999E-4</v>
      </c>
      <c r="D187">
        <v>1.7</v>
      </c>
    </row>
    <row r="188" spans="1:4" hidden="1" x14ac:dyDescent="0.25">
      <c r="A188" t="s">
        <v>4</v>
      </c>
      <c r="B188">
        <v>0.05</v>
      </c>
      <c r="C188">
        <v>5.8542948801841696E-4</v>
      </c>
      <c r="D188">
        <v>1.7</v>
      </c>
    </row>
    <row r="189" spans="1:4" x14ac:dyDescent="0.25">
      <c r="A189" t="s">
        <v>5</v>
      </c>
      <c r="B189">
        <v>0.05</v>
      </c>
      <c r="C189" s="1">
        <v>5.5748158708191197E-5</v>
      </c>
      <c r="D189">
        <v>1.7</v>
      </c>
    </row>
    <row r="190" spans="1:4" hidden="1" x14ac:dyDescent="0.25">
      <c r="A190" t="s">
        <v>6</v>
      </c>
      <c r="B190">
        <v>0.05</v>
      </c>
      <c r="C190" s="1">
        <v>6.6211898775714504E-5</v>
      </c>
      <c r="D190">
        <v>1.7</v>
      </c>
    </row>
    <row r="191" spans="1:4" hidden="1" x14ac:dyDescent="0.25">
      <c r="A191" t="s">
        <v>4</v>
      </c>
      <c r="B191">
        <v>2.5000000000000001E-2</v>
      </c>
      <c r="C191">
        <v>1.4658727854435999E-4</v>
      </c>
      <c r="D191">
        <v>1.7</v>
      </c>
    </row>
    <row r="192" spans="1:4" x14ac:dyDescent="0.25">
      <c r="A192" t="s">
        <v>5</v>
      </c>
      <c r="B192">
        <v>2.5000000000000001E-2</v>
      </c>
      <c r="C192" s="1">
        <v>1.35223755507097E-5</v>
      </c>
      <c r="D192">
        <v>1.7</v>
      </c>
    </row>
    <row r="193" spans="1:4" hidden="1" x14ac:dyDescent="0.25">
      <c r="A193" t="s">
        <v>6</v>
      </c>
      <c r="B193">
        <v>2.5000000000000001E-2</v>
      </c>
      <c r="C193" s="1">
        <v>1.66445613806958E-5</v>
      </c>
      <c r="D193">
        <v>1.7</v>
      </c>
    </row>
    <row r="194" spans="1:4" hidden="1" x14ac:dyDescent="0.25">
      <c r="A194" t="s">
        <v>4</v>
      </c>
      <c r="B194">
        <v>1.2500000000000001E-2</v>
      </c>
      <c r="C194" s="1">
        <v>3.66612399643014E-5</v>
      </c>
      <c r="D194">
        <v>1.7</v>
      </c>
    </row>
    <row r="195" spans="1:4" x14ac:dyDescent="0.25">
      <c r="A195" t="s">
        <v>5</v>
      </c>
      <c r="B195">
        <v>1.2500000000000001E-2</v>
      </c>
      <c r="C195" s="1">
        <v>3.3542251448728901E-6</v>
      </c>
      <c r="D195">
        <v>1.7</v>
      </c>
    </row>
    <row r="196" spans="1:4" hidden="1" x14ac:dyDescent="0.25">
      <c r="A196" t="s">
        <v>6</v>
      </c>
      <c r="B196">
        <v>1.2500000000000001E-2</v>
      </c>
      <c r="C196" s="1">
        <v>4.1668919429955497E-6</v>
      </c>
      <c r="D196">
        <v>1.7</v>
      </c>
    </row>
    <row r="197" spans="1:4" hidden="1" x14ac:dyDescent="0.25">
      <c r="A197" t="s">
        <v>4</v>
      </c>
      <c r="B197">
        <v>0.2</v>
      </c>
      <c r="C197">
        <v>9.4501437447350803E-3</v>
      </c>
      <c r="D197">
        <v>1.8</v>
      </c>
    </row>
    <row r="198" spans="1:4" hidden="1" x14ac:dyDescent="0.25">
      <c r="A198" t="s">
        <v>5</v>
      </c>
      <c r="B198">
        <v>0.2</v>
      </c>
      <c r="C198">
        <v>1.2569371650576399E-3</v>
      </c>
      <c r="D198">
        <v>1.8</v>
      </c>
    </row>
    <row r="199" spans="1:4" hidden="1" x14ac:dyDescent="0.25">
      <c r="A199" t="s">
        <v>6</v>
      </c>
      <c r="B199">
        <v>0.2</v>
      </c>
      <c r="C199">
        <v>1.1908928990607499E-3</v>
      </c>
      <c r="D199">
        <v>1.8</v>
      </c>
    </row>
    <row r="200" spans="1:4" hidden="1" x14ac:dyDescent="0.25">
      <c r="A200" t="s">
        <v>4</v>
      </c>
      <c r="B200">
        <v>0.1</v>
      </c>
      <c r="C200">
        <v>2.4256833457753598E-3</v>
      </c>
      <c r="D200">
        <v>1.8</v>
      </c>
    </row>
    <row r="201" spans="1:4" hidden="1" x14ac:dyDescent="0.25">
      <c r="A201" t="s">
        <v>5</v>
      </c>
      <c r="B201">
        <v>0.1</v>
      </c>
      <c r="C201">
        <v>2.2276539026105E-4</v>
      </c>
      <c r="D201">
        <v>1.8</v>
      </c>
    </row>
    <row r="202" spans="1:4" hidden="1" x14ac:dyDescent="0.25">
      <c r="A202" t="s">
        <v>6</v>
      </c>
      <c r="B202">
        <v>0.1</v>
      </c>
      <c r="C202">
        <v>3.2549893180093201E-4</v>
      </c>
      <c r="D202">
        <v>1.8</v>
      </c>
    </row>
    <row r="203" spans="1:4" hidden="1" x14ac:dyDescent="0.25">
      <c r="A203" t="s">
        <v>4</v>
      </c>
      <c r="B203">
        <v>0.05</v>
      </c>
      <c r="C203">
        <v>6.1060421551985896E-4</v>
      </c>
      <c r="D203">
        <v>1.8</v>
      </c>
    </row>
    <row r="204" spans="1:4" hidden="1" x14ac:dyDescent="0.25">
      <c r="A204" t="s">
        <v>5</v>
      </c>
      <c r="B204">
        <v>0.05</v>
      </c>
      <c r="C204" s="1">
        <v>4.8540299229321503E-5</v>
      </c>
      <c r="D204">
        <v>1.8</v>
      </c>
    </row>
    <row r="205" spans="1:4" hidden="1" x14ac:dyDescent="0.25">
      <c r="A205" t="s">
        <v>6</v>
      </c>
      <c r="B205">
        <v>0.05</v>
      </c>
      <c r="C205" s="1">
        <v>8.3237461858049204E-5</v>
      </c>
      <c r="D205">
        <v>1.8</v>
      </c>
    </row>
    <row r="206" spans="1:4" hidden="1" x14ac:dyDescent="0.25">
      <c r="A206" t="s">
        <v>4</v>
      </c>
      <c r="B206">
        <v>2.5000000000000001E-2</v>
      </c>
      <c r="C206">
        <v>1.5291644395936299E-4</v>
      </c>
      <c r="D206">
        <v>1.8</v>
      </c>
    </row>
    <row r="207" spans="1:4" hidden="1" x14ac:dyDescent="0.25">
      <c r="A207" t="s">
        <v>5</v>
      </c>
      <c r="B207">
        <v>2.5000000000000001E-2</v>
      </c>
      <c r="C207" s="1">
        <v>1.16497782173545E-5</v>
      </c>
      <c r="D207">
        <v>1.8</v>
      </c>
    </row>
    <row r="208" spans="1:4" hidden="1" x14ac:dyDescent="0.25">
      <c r="A208" t="s">
        <v>6</v>
      </c>
      <c r="B208">
        <v>2.5000000000000001E-2</v>
      </c>
      <c r="C208" s="1">
        <v>2.0927670307008499E-5</v>
      </c>
      <c r="D208">
        <v>1.8</v>
      </c>
    </row>
    <row r="209" spans="1:4" hidden="1" x14ac:dyDescent="0.25">
      <c r="A209" t="s">
        <v>4</v>
      </c>
      <c r="B209">
        <v>1.2500000000000001E-2</v>
      </c>
      <c r="C209" s="1">
        <v>3.8245760559194397E-5</v>
      </c>
      <c r="D209">
        <v>1.8</v>
      </c>
    </row>
    <row r="210" spans="1:4" hidden="1" x14ac:dyDescent="0.25">
      <c r="A210" t="s">
        <v>5</v>
      </c>
      <c r="B210">
        <v>1.2500000000000001E-2</v>
      </c>
      <c r="C210" s="1">
        <v>2.8813888046708599E-6</v>
      </c>
      <c r="D210">
        <v>1.8</v>
      </c>
    </row>
    <row r="211" spans="1:4" hidden="1" x14ac:dyDescent="0.25">
      <c r="A211" t="s">
        <v>6</v>
      </c>
      <c r="B211">
        <v>1.2500000000000001E-2</v>
      </c>
      <c r="C211" s="1">
        <v>5.2393408180298397E-6</v>
      </c>
      <c r="D211">
        <v>1.8</v>
      </c>
    </row>
    <row r="212" spans="1:4" hidden="1" x14ac:dyDescent="0.25">
      <c r="A212" t="s">
        <v>4</v>
      </c>
      <c r="B212">
        <v>0.2</v>
      </c>
      <c r="C212">
        <v>9.8168698213723891E-3</v>
      </c>
      <c r="D212">
        <v>1.9</v>
      </c>
    </row>
    <row r="213" spans="1:4" hidden="1" x14ac:dyDescent="0.25">
      <c r="A213" t="s">
        <v>5</v>
      </c>
      <c r="B213">
        <v>0.2</v>
      </c>
      <c r="C213">
        <v>1.1995084758714301E-3</v>
      </c>
      <c r="D213">
        <v>1.9</v>
      </c>
    </row>
    <row r="214" spans="1:4" hidden="1" x14ac:dyDescent="0.25">
      <c r="A214" t="s">
        <v>6</v>
      </c>
      <c r="B214">
        <v>0.2</v>
      </c>
      <c r="C214">
        <v>1.4497397308911499E-3</v>
      </c>
      <c r="D214">
        <v>1.9</v>
      </c>
    </row>
    <row r="215" spans="1:4" hidden="1" x14ac:dyDescent="0.25">
      <c r="A215" t="s">
        <v>4</v>
      </c>
      <c r="B215">
        <v>0.1</v>
      </c>
      <c r="C215">
        <v>2.5262438941608101E-3</v>
      </c>
      <c r="D215">
        <v>1.9</v>
      </c>
    </row>
    <row r="216" spans="1:4" hidden="1" x14ac:dyDescent="0.25">
      <c r="A216" t="s">
        <v>5</v>
      </c>
      <c r="B216">
        <v>0.1</v>
      </c>
      <c r="C216">
        <v>1.9969096994527401E-4</v>
      </c>
      <c r="D216">
        <v>1.9</v>
      </c>
    </row>
    <row r="217" spans="1:4" hidden="1" x14ac:dyDescent="0.25">
      <c r="A217" t="s">
        <v>6</v>
      </c>
      <c r="B217">
        <v>0.1</v>
      </c>
      <c r="C217">
        <v>3.9767343376346799E-4</v>
      </c>
      <c r="D217">
        <v>1.9</v>
      </c>
    </row>
    <row r="218" spans="1:4" hidden="1" x14ac:dyDescent="0.25">
      <c r="A218" t="s">
        <v>4</v>
      </c>
      <c r="B218">
        <v>0.05</v>
      </c>
      <c r="C218">
        <v>6.3634855895673898E-4</v>
      </c>
      <c r="D218">
        <v>1.9</v>
      </c>
    </row>
    <row r="219" spans="1:4" hidden="1" x14ac:dyDescent="0.25">
      <c r="A219" t="s">
        <v>5</v>
      </c>
      <c r="B219">
        <v>0.05</v>
      </c>
      <c r="C219" s="1">
        <v>4.1690830871441902E-5</v>
      </c>
      <c r="D219">
        <v>1.9</v>
      </c>
    </row>
    <row r="220" spans="1:4" hidden="1" x14ac:dyDescent="0.25">
      <c r="A220" t="s">
        <v>6</v>
      </c>
      <c r="B220">
        <v>0.05</v>
      </c>
      <c r="C220">
        <v>1.01762664225318E-4</v>
      </c>
      <c r="D220">
        <v>1.9</v>
      </c>
    </row>
    <row r="221" spans="1:4" hidden="1" x14ac:dyDescent="0.25">
      <c r="A221" t="s">
        <v>4</v>
      </c>
      <c r="B221">
        <v>2.5000000000000001E-2</v>
      </c>
      <c r="C221">
        <v>1.5939112791056901E-4</v>
      </c>
      <c r="D221">
        <v>1.9</v>
      </c>
    </row>
    <row r="222" spans="1:4" hidden="1" x14ac:dyDescent="0.25">
      <c r="A222" t="s">
        <v>5</v>
      </c>
      <c r="B222">
        <v>2.5000000000000001E-2</v>
      </c>
      <c r="C222" s="1">
        <v>9.8477668106096508E-6</v>
      </c>
      <c r="D222">
        <v>1.9</v>
      </c>
    </row>
    <row r="223" spans="1:4" hidden="1" x14ac:dyDescent="0.25">
      <c r="A223" t="s">
        <v>6</v>
      </c>
      <c r="B223">
        <v>2.5000000000000001E-2</v>
      </c>
      <c r="C223" s="1">
        <v>2.55893410567923E-5</v>
      </c>
      <c r="D223">
        <v>1.9</v>
      </c>
    </row>
    <row r="224" spans="1:4" hidden="1" x14ac:dyDescent="0.25">
      <c r="A224" t="s">
        <v>4</v>
      </c>
      <c r="B224">
        <v>1.2500000000000001E-2</v>
      </c>
      <c r="C224" s="1">
        <v>3.9866857121150301E-5</v>
      </c>
      <c r="D224">
        <v>1.9</v>
      </c>
    </row>
    <row r="225" spans="1:4" hidden="1" x14ac:dyDescent="0.25">
      <c r="A225" t="s">
        <v>5</v>
      </c>
      <c r="B225">
        <v>1.2500000000000001E-2</v>
      </c>
      <c r="C225" s="1">
        <v>2.4247856479123102E-6</v>
      </c>
      <c r="D225">
        <v>1.9</v>
      </c>
    </row>
    <row r="226" spans="1:4" hidden="1" x14ac:dyDescent="0.25">
      <c r="A226" t="s">
        <v>6</v>
      </c>
      <c r="B226">
        <v>1.2500000000000001E-2</v>
      </c>
      <c r="C226" s="1">
        <v>6.4066609992240102E-6</v>
      </c>
      <c r="D226">
        <v>1.9</v>
      </c>
    </row>
    <row r="227" spans="1:4" hidden="1" x14ac:dyDescent="0.25">
      <c r="A227" t="s">
        <v>4</v>
      </c>
      <c r="B227">
        <v>0.2</v>
      </c>
      <c r="C227">
        <v>1.01891785039529E-2</v>
      </c>
      <c r="D227">
        <v>2</v>
      </c>
    </row>
    <row r="228" spans="1:4" hidden="1" x14ac:dyDescent="0.25">
      <c r="A228" t="s">
        <v>5</v>
      </c>
      <c r="B228">
        <v>0.2</v>
      </c>
      <c r="C228">
        <v>1.1515102556450101E-3</v>
      </c>
      <c r="D228">
        <v>2</v>
      </c>
    </row>
    <row r="229" spans="1:4" hidden="1" x14ac:dyDescent="0.25">
      <c r="A229" t="s">
        <v>6</v>
      </c>
      <c r="B229">
        <v>0.2</v>
      </c>
      <c r="C229">
        <v>1.7299602640290801E-3</v>
      </c>
      <c r="D229">
        <v>2</v>
      </c>
    </row>
    <row r="230" spans="1:4" hidden="1" x14ac:dyDescent="0.25">
      <c r="A230" t="s">
        <v>4</v>
      </c>
      <c r="B230">
        <v>0.1</v>
      </c>
      <c r="C230">
        <v>2.6288841966415301E-3</v>
      </c>
      <c r="D230">
        <v>2</v>
      </c>
    </row>
    <row r="231" spans="1:4" hidden="1" x14ac:dyDescent="0.25">
      <c r="A231" t="s">
        <v>5</v>
      </c>
      <c r="B231">
        <v>0.1</v>
      </c>
      <c r="C231">
        <v>1.78946228889754E-4</v>
      </c>
      <c r="D231">
        <v>2</v>
      </c>
    </row>
    <row r="232" spans="1:4" hidden="1" x14ac:dyDescent="0.25">
      <c r="A232" t="s">
        <v>6</v>
      </c>
      <c r="B232">
        <v>0.1</v>
      </c>
      <c r="C232">
        <v>4.7619385885673999E-4</v>
      </c>
      <c r="D232">
        <v>2</v>
      </c>
    </row>
    <row r="233" spans="1:4" hidden="1" x14ac:dyDescent="0.25">
      <c r="A233" t="s">
        <v>4</v>
      </c>
      <c r="B233">
        <v>0.05</v>
      </c>
      <c r="C233">
        <v>6.6266265207710797E-4</v>
      </c>
      <c r="D233">
        <v>2</v>
      </c>
    </row>
    <row r="234" spans="1:4" hidden="1" x14ac:dyDescent="0.25">
      <c r="A234" t="s">
        <v>5</v>
      </c>
      <c r="B234">
        <v>0.05</v>
      </c>
      <c r="C234" s="1">
        <v>3.5223729421748301E-5</v>
      </c>
      <c r="D234">
        <v>2</v>
      </c>
    </row>
    <row r="235" spans="1:4" hidden="1" x14ac:dyDescent="0.25">
      <c r="A235" t="s">
        <v>6</v>
      </c>
      <c r="B235">
        <v>0.05</v>
      </c>
      <c r="C235">
        <v>1.2194702441339E-4</v>
      </c>
      <c r="D235">
        <v>2</v>
      </c>
    </row>
    <row r="236" spans="1:4" hidden="1" x14ac:dyDescent="0.25">
      <c r="A236" t="s">
        <v>4</v>
      </c>
      <c r="B236">
        <v>2.5000000000000001E-2</v>
      </c>
      <c r="C236">
        <v>1.6601148636096E-4</v>
      </c>
      <c r="D236">
        <v>2</v>
      </c>
    </row>
    <row r="237" spans="1:4" hidden="1" x14ac:dyDescent="0.25">
      <c r="A237" t="s">
        <v>5</v>
      </c>
      <c r="B237">
        <v>2.5000000000000001E-2</v>
      </c>
      <c r="C237" s="1">
        <v>8.1126743451274504E-6</v>
      </c>
      <c r="D237">
        <v>2</v>
      </c>
    </row>
    <row r="238" spans="1:4" hidden="1" x14ac:dyDescent="0.25">
      <c r="A238" t="s">
        <v>6</v>
      </c>
      <c r="B238">
        <v>2.5000000000000001E-2</v>
      </c>
      <c r="C238" s="1">
        <v>3.0670499686409298E-5</v>
      </c>
      <c r="D238">
        <v>2</v>
      </c>
    </row>
    <row r="239" spans="1:4" hidden="1" x14ac:dyDescent="0.25">
      <c r="A239" t="s">
        <v>4</v>
      </c>
      <c r="B239">
        <v>1.2500000000000001E-2</v>
      </c>
      <c r="C239" s="1">
        <v>4.1524577437248798E-5</v>
      </c>
      <c r="D239">
        <v>2</v>
      </c>
    </row>
    <row r="240" spans="1:4" hidden="1" x14ac:dyDescent="0.25">
      <c r="A240" t="s">
        <v>5</v>
      </c>
      <c r="B240">
        <v>1.2500000000000001E-2</v>
      </c>
      <c r="C240" s="1">
        <v>1.9826341479596398E-6</v>
      </c>
      <c r="D240">
        <v>2</v>
      </c>
    </row>
    <row r="241" spans="1:4" hidden="1" x14ac:dyDescent="0.25">
      <c r="A241" t="s">
        <v>6</v>
      </c>
      <c r="B241">
        <v>1.2500000000000001E-2</v>
      </c>
      <c r="C241" s="1">
        <v>7.6791489432104403E-6</v>
      </c>
      <c r="D241">
        <v>2</v>
      </c>
    </row>
    <row r="242" spans="1:4" hidden="1" x14ac:dyDescent="0.25">
      <c r="A242" t="s">
        <v>4</v>
      </c>
      <c r="B242">
        <v>0.2</v>
      </c>
      <c r="C242">
        <v>1.05669666658129E-2</v>
      </c>
      <c r="D242">
        <v>2.1</v>
      </c>
    </row>
    <row r="243" spans="1:4" x14ac:dyDescent="0.25">
      <c r="A243" t="s">
        <v>5</v>
      </c>
      <c r="B243">
        <v>0.2</v>
      </c>
      <c r="C243">
        <v>1.1130886744193001E-3</v>
      </c>
      <c r="D243">
        <v>2.1</v>
      </c>
    </row>
    <row r="244" spans="1:4" hidden="1" x14ac:dyDescent="0.25">
      <c r="A244" t="s">
        <v>6</v>
      </c>
      <c r="B244">
        <v>0.2</v>
      </c>
      <c r="C244">
        <v>2.0326284508640699E-3</v>
      </c>
      <c r="D244">
        <v>2.1</v>
      </c>
    </row>
    <row r="245" spans="1:4" hidden="1" x14ac:dyDescent="0.25">
      <c r="A245" t="s">
        <v>4</v>
      </c>
      <c r="B245">
        <v>0.1</v>
      </c>
      <c r="C245">
        <v>2.7335973448416001E-3</v>
      </c>
      <c r="D245">
        <v>2.1</v>
      </c>
    </row>
    <row r="246" spans="1:4" x14ac:dyDescent="0.25">
      <c r="A246" t="s">
        <v>5</v>
      </c>
      <c r="B246">
        <v>0.1</v>
      </c>
      <c r="C246">
        <v>1.6090966138221401E-4</v>
      </c>
      <c r="D246">
        <v>2.1</v>
      </c>
    </row>
    <row r="247" spans="1:4" hidden="1" x14ac:dyDescent="0.25">
      <c r="A247" t="s">
        <v>6</v>
      </c>
      <c r="B247">
        <v>0.1</v>
      </c>
      <c r="C247">
        <v>5.6153435198895397E-4</v>
      </c>
      <c r="D247">
        <v>2.1</v>
      </c>
    </row>
    <row r="248" spans="1:4" hidden="1" x14ac:dyDescent="0.25">
      <c r="A248" t="s">
        <v>4</v>
      </c>
      <c r="B248">
        <v>0.05</v>
      </c>
      <c r="C248">
        <v>6.8954655685830196E-4</v>
      </c>
      <c r="D248">
        <v>2.1</v>
      </c>
    </row>
    <row r="249" spans="1:4" x14ac:dyDescent="0.25">
      <c r="A249" t="s">
        <v>5</v>
      </c>
      <c r="B249">
        <v>0.05</v>
      </c>
      <c r="C249" s="1">
        <v>2.9206122061938402E-5</v>
      </c>
      <c r="D249">
        <v>2.1</v>
      </c>
    </row>
    <row r="250" spans="1:4" hidden="1" x14ac:dyDescent="0.25">
      <c r="A250" t="s">
        <v>6</v>
      </c>
      <c r="B250">
        <v>0.05</v>
      </c>
      <c r="C250">
        <v>1.43921655702949E-4</v>
      </c>
      <c r="D250">
        <v>2.1</v>
      </c>
    </row>
    <row r="251" spans="1:4" hidden="1" x14ac:dyDescent="0.25">
      <c r="A251" t="s">
        <v>4</v>
      </c>
      <c r="B251">
        <v>2.5000000000000001E-2</v>
      </c>
      <c r="C251">
        <v>1.72777658435627E-4</v>
      </c>
      <c r="D251">
        <v>2.1</v>
      </c>
    </row>
    <row r="252" spans="1:4" x14ac:dyDescent="0.25">
      <c r="A252" t="s">
        <v>5</v>
      </c>
      <c r="B252">
        <v>2.5000000000000001E-2</v>
      </c>
      <c r="C252" s="1">
        <v>6.44507188600792E-6</v>
      </c>
      <c r="D252">
        <v>2.1</v>
      </c>
    </row>
    <row r="253" spans="1:4" hidden="1" x14ac:dyDescent="0.25">
      <c r="A253" t="s">
        <v>6</v>
      </c>
      <c r="B253">
        <v>2.5000000000000001E-2</v>
      </c>
      <c r="C253" s="1">
        <v>3.6204708767218297E-5</v>
      </c>
      <c r="D253">
        <v>2.1</v>
      </c>
    </row>
    <row r="254" spans="1:4" hidden="1" x14ac:dyDescent="0.25">
      <c r="A254" t="s">
        <v>4</v>
      </c>
      <c r="B254">
        <v>1.2500000000000001E-2</v>
      </c>
      <c r="C254" s="1">
        <v>4.3218961817614897E-5</v>
      </c>
      <c r="D254">
        <v>2.1</v>
      </c>
    </row>
    <row r="255" spans="1:4" x14ac:dyDescent="0.25">
      <c r="A255" t="s">
        <v>5</v>
      </c>
      <c r="B255">
        <v>1.2500000000000001E-2</v>
      </c>
      <c r="C255" s="1">
        <v>1.55337395323354E-6</v>
      </c>
      <c r="D255">
        <v>2.1</v>
      </c>
    </row>
    <row r="256" spans="1:4" hidden="1" x14ac:dyDescent="0.25">
      <c r="A256" t="s">
        <v>6</v>
      </c>
      <c r="B256">
        <v>1.2500000000000001E-2</v>
      </c>
      <c r="C256" s="1">
        <v>9.0652451161853907E-6</v>
      </c>
      <c r="D256">
        <v>2.1</v>
      </c>
    </row>
    <row r="257" spans="1:4" hidden="1" x14ac:dyDescent="0.25">
      <c r="A257" t="s">
        <v>4</v>
      </c>
      <c r="B257">
        <v>0.2</v>
      </c>
      <c r="C257">
        <v>1.0950131667007E-2</v>
      </c>
      <c r="D257">
        <v>2.2000000000000002</v>
      </c>
    </row>
    <row r="258" spans="1:4" hidden="1" x14ac:dyDescent="0.25">
      <c r="A258" t="s">
        <v>5</v>
      </c>
      <c r="B258">
        <v>0.2</v>
      </c>
      <c r="C258">
        <v>1.0843626360031501E-3</v>
      </c>
      <c r="D258">
        <v>2.2000000000000002</v>
      </c>
    </row>
    <row r="259" spans="1:4" hidden="1" x14ac:dyDescent="0.25">
      <c r="A259" t="s">
        <v>6</v>
      </c>
      <c r="B259">
        <v>0.2</v>
      </c>
      <c r="C259">
        <v>2.35863556489112E-3</v>
      </c>
      <c r="D259">
        <v>2.2000000000000002</v>
      </c>
    </row>
    <row r="260" spans="1:4" hidden="1" x14ac:dyDescent="0.25">
      <c r="A260" t="s">
        <v>4</v>
      </c>
      <c r="B260">
        <v>0.1</v>
      </c>
      <c r="C260">
        <v>2.8403761770843701E-3</v>
      </c>
      <c r="D260">
        <v>2.2000000000000002</v>
      </c>
    </row>
    <row r="261" spans="1:4" hidden="1" x14ac:dyDescent="0.25">
      <c r="A261" t="s">
        <v>5</v>
      </c>
      <c r="B261">
        <v>0.1</v>
      </c>
      <c r="C261">
        <v>1.4611977060523999E-4</v>
      </c>
      <c r="D261">
        <v>2.2000000000000002</v>
      </c>
    </row>
    <row r="262" spans="1:4" hidden="1" x14ac:dyDescent="0.25">
      <c r="A262" t="s">
        <v>6</v>
      </c>
      <c r="B262">
        <v>0.1</v>
      </c>
      <c r="C262">
        <v>6.5407798099362203E-4</v>
      </c>
      <c r="D262">
        <v>2.2000000000000002</v>
      </c>
    </row>
    <row r="263" spans="1:4" hidden="1" x14ac:dyDescent="0.25">
      <c r="A263" t="s">
        <v>4</v>
      </c>
      <c r="B263">
        <v>0.05</v>
      </c>
      <c r="C263">
        <v>7.1700027025629301E-4</v>
      </c>
      <c r="D263">
        <v>2.2000000000000002</v>
      </c>
    </row>
    <row r="264" spans="1:4" hidden="1" x14ac:dyDescent="0.25">
      <c r="A264" t="s">
        <v>5</v>
      </c>
      <c r="B264">
        <v>0.05</v>
      </c>
      <c r="C264" s="1">
        <v>2.3794376980944301E-5</v>
      </c>
      <c r="D264">
        <v>2.2000000000000002</v>
      </c>
    </row>
    <row r="265" spans="1:4" hidden="1" x14ac:dyDescent="0.25">
      <c r="A265" t="s">
        <v>6</v>
      </c>
      <c r="B265">
        <v>0.05</v>
      </c>
      <c r="C265">
        <v>1.6779263122093801E-4</v>
      </c>
      <c r="D265">
        <v>2.2000000000000002</v>
      </c>
    </row>
    <row r="266" spans="1:4" hidden="1" x14ac:dyDescent="0.25">
      <c r="A266" t="s">
        <v>4</v>
      </c>
      <c r="B266">
        <v>2.5000000000000001E-2</v>
      </c>
      <c r="C266">
        <v>1.7968976717784799E-4</v>
      </c>
      <c r="D266">
        <v>2.2000000000000002</v>
      </c>
    </row>
    <row r="267" spans="1:4" hidden="1" x14ac:dyDescent="0.25">
      <c r="A267" t="s">
        <v>5</v>
      </c>
      <c r="B267">
        <v>2.5000000000000001E-2</v>
      </c>
      <c r="C267" s="1">
        <v>4.8572410399493496E-6</v>
      </c>
      <c r="D267">
        <v>2.2000000000000002</v>
      </c>
    </row>
    <row r="268" spans="1:4" hidden="1" x14ac:dyDescent="0.25">
      <c r="A268" t="s">
        <v>6</v>
      </c>
      <c r="B268">
        <v>2.5000000000000001E-2</v>
      </c>
      <c r="C268" s="1">
        <v>4.2219137652865699E-5</v>
      </c>
      <c r="D268">
        <v>2.2000000000000002</v>
      </c>
    </row>
    <row r="269" spans="1:4" hidden="1" x14ac:dyDescent="0.25">
      <c r="A269" t="s">
        <v>4</v>
      </c>
      <c r="B269">
        <v>1.2500000000000001E-2</v>
      </c>
      <c r="C269" s="1">
        <v>4.4950051600408003E-5</v>
      </c>
      <c r="D269">
        <v>2.2000000000000002</v>
      </c>
    </row>
    <row r="270" spans="1:4" hidden="1" x14ac:dyDescent="0.25">
      <c r="A270" t="s">
        <v>5</v>
      </c>
      <c r="B270">
        <v>1.2500000000000001E-2</v>
      </c>
      <c r="C270" s="1">
        <v>1.1362833172548599E-6</v>
      </c>
      <c r="D270">
        <v>2.2000000000000002</v>
      </c>
    </row>
    <row r="271" spans="1:4" hidden="1" x14ac:dyDescent="0.25">
      <c r="A271" t="s">
        <v>6</v>
      </c>
      <c r="B271">
        <v>1.2500000000000001E-2</v>
      </c>
      <c r="C271" s="1">
        <v>1.05717819492929E-5</v>
      </c>
      <c r="D271">
        <v>2.2000000000000002</v>
      </c>
    </row>
    <row r="272" spans="1:4" hidden="1" x14ac:dyDescent="0.25">
      <c r="A272" t="s">
        <v>4</v>
      </c>
      <c r="B272">
        <v>0.2</v>
      </c>
      <c r="C272">
        <v>1.13385714466188E-2</v>
      </c>
      <c r="D272">
        <v>2.2999999999999998</v>
      </c>
    </row>
    <row r="273" spans="1:4" hidden="1" x14ac:dyDescent="0.25">
      <c r="A273" t="s">
        <v>5</v>
      </c>
      <c r="B273">
        <v>0.2</v>
      </c>
      <c r="C273">
        <v>1.0653928236634799E-3</v>
      </c>
      <c r="D273">
        <v>2.2999999999999998</v>
      </c>
    </row>
    <row r="274" spans="1:4" hidden="1" x14ac:dyDescent="0.25">
      <c r="A274" t="s">
        <v>6</v>
      </c>
      <c r="B274">
        <v>0.2</v>
      </c>
      <c r="C274">
        <v>2.70865681060039E-3</v>
      </c>
      <c r="D274">
        <v>2.2999999999999998</v>
      </c>
    </row>
    <row r="275" spans="1:4" hidden="1" x14ac:dyDescent="0.25">
      <c r="A275" t="s">
        <v>4</v>
      </c>
      <c r="B275">
        <v>0.1</v>
      </c>
      <c r="C275">
        <v>2.9492133037541698E-3</v>
      </c>
      <c r="D275">
        <v>2.2999999999999998</v>
      </c>
    </row>
    <row r="276" spans="1:4" hidden="1" x14ac:dyDescent="0.25">
      <c r="A276" t="s">
        <v>5</v>
      </c>
      <c r="B276">
        <v>0.1</v>
      </c>
      <c r="C276">
        <v>1.35257413897342E-4</v>
      </c>
      <c r="D276">
        <v>2.2999999999999998</v>
      </c>
    </row>
    <row r="277" spans="1:4" hidden="1" x14ac:dyDescent="0.25">
      <c r="A277" t="s">
        <v>6</v>
      </c>
      <c r="B277">
        <v>0.1</v>
      </c>
      <c r="C277">
        <v>7.5412813066769798E-4</v>
      </c>
      <c r="D277">
        <v>2.2999999999999998</v>
      </c>
    </row>
    <row r="278" spans="1:4" hidden="1" x14ac:dyDescent="0.25">
      <c r="A278" t="s">
        <v>4</v>
      </c>
      <c r="B278">
        <v>0.05</v>
      </c>
      <c r="C278">
        <v>7.4502373069827699E-4</v>
      </c>
      <c r="D278">
        <v>2.2999999999999998</v>
      </c>
    </row>
    <row r="279" spans="1:4" hidden="1" x14ac:dyDescent="0.25">
      <c r="A279" t="s">
        <v>5</v>
      </c>
      <c r="B279">
        <v>0.05</v>
      </c>
      <c r="C279" s="1">
        <v>1.93266409758382E-5</v>
      </c>
      <c r="D279">
        <v>2.2999999999999998</v>
      </c>
    </row>
    <row r="280" spans="1:4" hidden="1" x14ac:dyDescent="0.25">
      <c r="A280" t="s">
        <v>6</v>
      </c>
      <c r="B280">
        <v>0.05</v>
      </c>
      <c r="C280">
        <v>1.9364484858369401E-4</v>
      </c>
      <c r="D280">
        <v>2.2999999999999998</v>
      </c>
    </row>
    <row r="281" spans="1:4" hidden="1" x14ac:dyDescent="0.25">
      <c r="A281" t="s">
        <v>4</v>
      </c>
      <c r="B281">
        <v>2.5000000000000001E-2</v>
      </c>
      <c r="C281">
        <v>1.8674792141961299E-4</v>
      </c>
      <c r="D281">
        <v>2.2999999999999998</v>
      </c>
    </row>
    <row r="282" spans="1:4" hidden="1" x14ac:dyDescent="0.25">
      <c r="A282" t="s">
        <v>5</v>
      </c>
      <c r="B282">
        <v>2.5000000000000001E-2</v>
      </c>
      <c r="C282" s="1">
        <v>3.39909887406746E-6</v>
      </c>
      <c r="D282">
        <v>2.2999999999999998</v>
      </c>
    </row>
    <row r="283" spans="1:4" hidden="1" x14ac:dyDescent="0.25">
      <c r="A283" t="s">
        <v>6</v>
      </c>
      <c r="B283">
        <v>2.5000000000000001E-2</v>
      </c>
      <c r="C283" s="1">
        <v>4.8735589055968201E-5</v>
      </c>
      <c r="D283">
        <v>2.2999999999999998</v>
      </c>
    </row>
    <row r="284" spans="1:4" hidden="1" x14ac:dyDescent="0.25">
      <c r="A284" t="s">
        <v>4</v>
      </c>
      <c r="B284">
        <v>1.2500000000000001E-2</v>
      </c>
      <c r="C284" s="1">
        <v>4.6717880660265097E-5</v>
      </c>
      <c r="D284">
        <v>2.2999999999999998</v>
      </c>
    </row>
    <row r="285" spans="1:4" hidden="1" x14ac:dyDescent="0.25">
      <c r="A285" t="s">
        <v>5</v>
      </c>
      <c r="B285">
        <v>1.2500000000000001E-2</v>
      </c>
      <c r="C285" s="1">
        <v>7.3406202910471201E-7</v>
      </c>
      <c r="D285">
        <v>2.2999999999999998</v>
      </c>
    </row>
    <row r="286" spans="1:4" hidden="1" x14ac:dyDescent="0.25">
      <c r="A286" t="s">
        <v>6</v>
      </c>
      <c r="B286">
        <v>1.2500000000000001E-2</v>
      </c>
      <c r="C286" s="1">
        <v>1.22042468783161E-5</v>
      </c>
      <c r="D286">
        <v>2.2999999999999998</v>
      </c>
    </row>
    <row r="287" spans="1:4" hidden="1" x14ac:dyDescent="0.25">
      <c r="A287" t="s">
        <v>4</v>
      </c>
      <c r="B287">
        <v>0.2</v>
      </c>
      <c r="C287">
        <v>1.17321846035331E-2</v>
      </c>
      <c r="D287">
        <v>2.4</v>
      </c>
    </row>
    <row r="288" spans="1:4" hidden="1" x14ac:dyDescent="0.25">
      <c r="A288" t="s">
        <v>5</v>
      </c>
      <c r="B288">
        <v>0.2</v>
      </c>
      <c r="C288">
        <v>1.05615358314063E-3</v>
      </c>
      <c r="D288">
        <v>2.4</v>
      </c>
    </row>
    <row r="289" spans="1:4" hidden="1" x14ac:dyDescent="0.25">
      <c r="A289" t="s">
        <v>6</v>
      </c>
      <c r="B289">
        <v>0.2</v>
      </c>
      <c r="C289">
        <v>3.0831614980578199E-3</v>
      </c>
      <c r="D289">
        <v>2.4</v>
      </c>
    </row>
    <row r="290" spans="1:4" hidden="1" x14ac:dyDescent="0.25">
      <c r="A290" t="s">
        <v>4</v>
      </c>
      <c r="B290">
        <v>0.1</v>
      </c>
      <c r="C290">
        <v>3.06010112975146E-3</v>
      </c>
      <c r="D290">
        <v>2.4</v>
      </c>
    </row>
    <row r="291" spans="1:4" hidden="1" x14ac:dyDescent="0.25">
      <c r="A291" t="s">
        <v>5</v>
      </c>
      <c r="B291">
        <v>0.1</v>
      </c>
      <c r="C291">
        <v>1.29031691382692E-4</v>
      </c>
      <c r="D291">
        <v>2.4</v>
      </c>
    </row>
    <row r="292" spans="1:4" hidden="1" x14ac:dyDescent="0.25">
      <c r="A292" t="s">
        <v>6</v>
      </c>
      <c r="B292">
        <v>0.1</v>
      </c>
      <c r="C292">
        <v>8.6192129808808902E-4</v>
      </c>
      <c r="D292">
        <v>2.4</v>
      </c>
    </row>
    <row r="293" spans="1:4" hidden="1" x14ac:dyDescent="0.25">
      <c r="A293" t="s">
        <v>4</v>
      </c>
      <c r="B293">
        <v>0.05</v>
      </c>
      <c r="C293">
        <v>7.7361682305592298E-4</v>
      </c>
      <c r="D293">
        <v>2.4</v>
      </c>
    </row>
    <row r="294" spans="1:4" hidden="1" x14ac:dyDescent="0.25">
      <c r="A294" t="s">
        <v>5</v>
      </c>
      <c r="B294">
        <v>0.05</v>
      </c>
      <c r="C294" s="1">
        <v>1.6443992582197199E-5</v>
      </c>
      <c r="D294">
        <v>2.4</v>
      </c>
    </row>
    <row r="295" spans="1:4" hidden="1" x14ac:dyDescent="0.25">
      <c r="A295" t="s">
        <v>6</v>
      </c>
      <c r="B295">
        <v>0.05</v>
      </c>
      <c r="C295">
        <v>2.2154576698283799E-4</v>
      </c>
      <c r="D295">
        <v>2.4</v>
      </c>
    </row>
    <row r="296" spans="1:4" hidden="1" x14ac:dyDescent="0.25">
      <c r="A296" t="s">
        <v>4</v>
      </c>
      <c r="B296">
        <v>2.5000000000000001E-2</v>
      </c>
      <c r="C296">
        <v>1.9395221726232399E-4</v>
      </c>
      <c r="D296">
        <v>2.4</v>
      </c>
    </row>
    <row r="297" spans="1:4" hidden="1" x14ac:dyDescent="0.25">
      <c r="A297" t="s">
        <v>5</v>
      </c>
      <c r="B297">
        <v>2.5000000000000001E-2</v>
      </c>
      <c r="C297" s="1">
        <v>2.2653638154513501E-6</v>
      </c>
      <c r="D297">
        <v>2.4</v>
      </c>
    </row>
    <row r="298" spans="1:4" hidden="1" x14ac:dyDescent="0.25">
      <c r="A298" t="s">
        <v>6</v>
      </c>
      <c r="B298">
        <v>2.5000000000000001E-2</v>
      </c>
      <c r="C298" s="1">
        <v>5.5771464952252797E-5</v>
      </c>
      <c r="D298">
        <v>2.4</v>
      </c>
    </row>
    <row r="299" spans="1:4" hidden="1" x14ac:dyDescent="0.25">
      <c r="A299" t="s">
        <v>4</v>
      </c>
      <c r="B299">
        <v>1.2500000000000001E-2</v>
      </c>
      <c r="C299" s="1">
        <v>4.85224809957509E-5</v>
      </c>
      <c r="D299">
        <v>2.4</v>
      </c>
    </row>
    <row r="300" spans="1:4" hidden="1" x14ac:dyDescent="0.25">
      <c r="A300" t="s">
        <v>5</v>
      </c>
      <c r="B300">
        <v>1.2500000000000001E-2</v>
      </c>
      <c r="C300" s="1">
        <v>3.7139374745034601E-7</v>
      </c>
      <c r="D300">
        <v>2.4</v>
      </c>
    </row>
    <row r="301" spans="1:4" hidden="1" x14ac:dyDescent="0.25">
      <c r="A301" t="s">
        <v>6</v>
      </c>
      <c r="B301">
        <v>1.2500000000000001E-2</v>
      </c>
      <c r="C301" s="1">
        <v>1.3967023803015901E-5</v>
      </c>
      <c r="D301">
        <v>2.4</v>
      </c>
    </row>
    <row r="302" spans="1:4" hidden="1" x14ac:dyDescent="0.25">
      <c r="A302" t="s">
        <v>4</v>
      </c>
      <c r="B302">
        <v>0.2</v>
      </c>
      <c r="C302">
        <v>1.21308704670736E-2</v>
      </c>
      <c r="D302">
        <v>2.5</v>
      </c>
    </row>
    <row r="303" spans="1:4" x14ac:dyDescent="0.25">
      <c r="A303" t="s">
        <v>5</v>
      </c>
      <c r="B303">
        <v>0.2</v>
      </c>
      <c r="C303">
        <v>1.0565136744198E-3</v>
      </c>
      <c r="D303">
        <v>2.5</v>
      </c>
    </row>
    <row r="304" spans="1:4" hidden="1" x14ac:dyDescent="0.25">
      <c r="A304" t="s">
        <v>6</v>
      </c>
      <c r="B304">
        <v>0.2</v>
      </c>
      <c r="C304">
        <v>3.4824381964073002E-3</v>
      </c>
      <c r="D304">
        <v>2.5</v>
      </c>
    </row>
    <row r="305" spans="1:5" hidden="1" x14ac:dyDescent="0.25">
      <c r="A305" t="s">
        <v>4</v>
      </c>
      <c r="B305">
        <v>0.1</v>
      </c>
      <c r="C305">
        <v>3.1730318748309201E-3</v>
      </c>
      <c r="D305">
        <v>2.5</v>
      </c>
    </row>
    <row r="306" spans="1:5" x14ac:dyDescent="0.25">
      <c r="A306" t="s">
        <v>5</v>
      </c>
      <c r="B306">
        <v>0.1</v>
      </c>
      <c r="C306">
        <v>1.2795134200050599E-4</v>
      </c>
      <c r="D306">
        <v>2.5</v>
      </c>
      <c r="E306">
        <v>3.0456442560000001</v>
      </c>
    </row>
    <row r="307" spans="1:5" hidden="1" x14ac:dyDescent="0.25">
      <c r="A307" t="s">
        <v>6</v>
      </c>
      <c r="B307">
        <v>0.1</v>
      </c>
      <c r="C307">
        <v>9.7763915856165706E-4</v>
      </c>
      <c r="D307">
        <v>2.5</v>
      </c>
    </row>
    <row r="308" spans="1:5" hidden="1" x14ac:dyDescent="0.25">
      <c r="A308" t="s">
        <v>4</v>
      </c>
      <c r="B308">
        <v>0.05</v>
      </c>
      <c r="C308">
        <v>8.0277938411242404E-4</v>
      </c>
      <c r="D308">
        <v>2.5</v>
      </c>
    </row>
    <row r="309" spans="1:5" x14ac:dyDescent="0.25">
      <c r="A309" t="s">
        <v>5</v>
      </c>
      <c r="B309">
        <v>0.05</v>
      </c>
      <c r="C309" s="1">
        <v>1.59458119961568E-5</v>
      </c>
      <c r="D309">
        <v>2.5</v>
      </c>
      <c r="E309">
        <v>3.0036022366999999</v>
      </c>
    </row>
    <row r="310" spans="1:5" hidden="1" x14ac:dyDescent="0.25">
      <c r="A310" t="s">
        <v>6</v>
      </c>
      <c r="B310">
        <v>0.05</v>
      </c>
      <c r="C310">
        <v>2.5154873370549202E-4</v>
      </c>
      <c r="D310">
        <v>2.5</v>
      </c>
    </row>
    <row r="311" spans="1:5" hidden="1" x14ac:dyDescent="0.25">
      <c r="A311" t="s">
        <v>4</v>
      </c>
      <c r="B311">
        <v>2.5000000000000001E-2</v>
      </c>
      <c r="C311">
        <v>2.0130273861675301E-4</v>
      </c>
      <c r="D311">
        <v>2.5</v>
      </c>
    </row>
    <row r="312" spans="1:5" x14ac:dyDescent="0.25">
      <c r="A312" t="s">
        <v>5</v>
      </c>
      <c r="B312">
        <v>2.5000000000000001E-2</v>
      </c>
      <c r="C312" s="1">
        <v>2.0418299147090199E-6</v>
      </c>
      <c r="D312">
        <v>2.5</v>
      </c>
      <c r="E312">
        <v>2.9653225484000001</v>
      </c>
    </row>
    <row r="313" spans="1:5" hidden="1" x14ac:dyDescent="0.25">
      <c r="A313" t="s">
        <v>6</v>
      </c>
      <c r="B313">
        <v>2.5000000000000001E-2</v>
      </c>
      <c r="C313" s="1">
        <v>6.3340617241977297E-5</v>
      </c>
      <c r="D313">
        <v>2.5</v>
      </c>
    </row>
    <row r="314" spans="1:5" hidden="1" x14ac:dyDescent="0.25">
      <c r="A314" t="s">
        <v>4</v>
      </c>
      <c r="B314">
        <v>1.2500000000000001E-2</v>
      </c>
      <c r="C314" s="1">
        <v>5.0363882238571503E-5</v>
      </c>
      <c r="D314">
        <v>2.5</v>
      </c>
    </row>
    <row r="315" spans="1:5" x14ac:dyDescent="0.25">
      <c r="A315" t="s">
        <v>5</v>
      </c>
      <c r="B315">
        <v>1.2500000000000001E-2</v>
      </c>
      <c r="C315" s="1">
        <v>2.8031799052922801E-7</v>
      </c>
      <c r="D315">
        <v>2.5</v>
      </c>
      <c r="E315">
        <v>2.8639384504000001</v>
      </c>
    </row>
    <row r="316" spans="1:5" hidden="1" x14ac:dyDescent="0.25">
      <c r="A316" t="s">
        <v>6</v>
      </c>
      <c r="B316">
        <v>1.2500000000000001E-2</v>
      </c>
      <c r="C316" s="1">
        <v>1.5863608080211601E-5</v>
      </c>
      <c r="D316">
        <v>2.5</v>
      </c>
      <c r="E316" s="1">
        <f>C313/C316</f>
        <v>3.9928253977094226</v>
      </c>
    </row>
    <row r="317" spans="1:5" hidden="1" x14ac:dyDescent="0.25">
      <c r="A317" t="s">
        <v>4</v>
      </c>
      <c r="B317">
        <v>0.2</v>
      </c>
      <c r="C317">
        <v>1.25345291586845E-2</v>
      </c>
      <c r="D317">
        <v>2.6</v>
      </c>
    </row>
    <row r="318" spans="1:5" hidden="1" x14ac:dyDescent="0.25">
      <c r="A318" t="s">
        <v>5</v>
      </c>
      <c r="B318">
        <v>0.2</v>
      </c>
      <c r="C318">
        <v>1.0662305329522601E-3</v>
      </c>
      <c r="D318">
        <v>2.6</v>
      </c>
    </row>
    <row r="319" spans="1:5" hidden="1" x14ac:dyDescent="0.25">
      <c r="A319" t="s">
        <v>6</v>
      </c>
      <c r="B319">
        <v>0.2</v>
      </c>
      <c r="C319">
        <v>3.90662308593298E-3</v>
      </c>
      <c r="D319">
        <v>2.6</v>
      </c>
    </row>
    <row r="320" spans="1:5" hidden="1" x14ac:dyDescent="0.25">
      <c r="A320" t="s">
        <v>4</v>
      </c>
      <c r="B320">
        <v>0.1</v>
      </c>
      <c r="C320">
        <v>3.2879975916507002E-3</v>
      </c>
      <c r="D320">
        <v>2.6</v>
      </c>
    </row>
    <row r="321" spans="1:4" hidden="1" x14ac:dyDescent="0.25">
      <c r="A321" t="s">
        <v>5</v>
      </c>
      <c r="B321">
        <v>0.1</v>
      </c>
      <c r="C321">
        <v>1.3209062986406601E-4</v>
      </c>
      <c r="D321">
        <v>2.6</v>
      </c>
    </row>
    <row r="322" spans="1:4" hidden="1" x14ac:dyDescent="0.25">
      <c r="A322" t="s">
        <v>6</v>
      </c>
      <c r="B322">
        <v>0.1</v>
      </c>
      <c r="C322">
        <v>1.1014190924477001E-3</v>
      </c>
      <c r="D322">
        <v>2.6</v>
      </c>
    </row>
    <row r="323" spans="1:4" hidden="1" x14ac:dyDescent="0.25">
      <c r="A323" t="s">
        <v>4</v>
      </c>
      <c r="B323">
        <v>0.05</v>
      </c>
      <c r="C323">
        <v>8.3251120652957098E-4</v>
      </c>
      <c r="D323">
        <v>2.6</v>
      </c>
    </row>
    <row r="324" spans="1:4" hidden="1" x14ac:dyDescent="0.25">
      <c r="A324" t="s">
        <v>5</v>
      </c>
      <c r="B324">
        <v>0.05</v>
      </c>
      <c r="C324" s="1">
        <v>1.8016930972432301E-5</v>
      </c>
      <c r="D324">
        <v>2.6</v>
      </c>
    </row>
    <row r="325" spans="1:4" hidden="1" x14ac:dyDescent="0.25">
      <c r="A325" t="s">
        <v>6</v>
      </c>
      <c r="B325">
        <v>0.05</v>
      </c>
      <c r="C325">
        <v>2.8369580319460098E-4</v>
      </c>
      <c r="D325">
        <v>2.6</v>
      </c>
    </row>
    <row r="326" spans="1:4" hidden="1" x14ac:dyDescent="0.25">
      <c r="A326" t="s">
        <v>4</v>
      </c>
      <c r="B326">
        <v>2.5000000000000001E-2</v>
      </c>
      <c r="C326">
        <v>2.0879955946976201E-4</v>
      </c>
      <c r="D326">
        <v>2.6</v>
      </c>
    </row>
    <row r="327" spans="1:4" hidden="1" x14ac:dyDescent="0.25">
      <c r="A327" t="s">
        <v>5</v>
      </c>
      <c r="B327">
        <v>2.5000000000000001E-2</v>
      </c>
      <c r="C327" s="1">
        <v>2.9394134729741801E-6</v>
      </c>
      <c r="D327">
        <v>2.6</v>
      </c>
    </row>
    <row r="328" spans="1:4" hidden="1" x14ac:dyDescent="0.25">
      <c r="A328" t="s">
        <v>6</v>
      </c>
      <c r="B328">
        <v>2.5000000000000001E-2</v>
      </c>
      <c r="C328" s="1">
        <v>7.1454064063046694E-5</v>
      </c>
      <c r="D328">
        <v>2.6</v>
      </c>
    </row>
    <row r="329" spans="1:4" hidden="1" x14ac:dyDescent="0.25">
      <c r="A329" t="s">
        <v>4</v>
      </c>
      <c r="B329">
        <v>1.2500000000000001E-2</v>
      </c>
      <c r="C329" s="1">
        <v>5.2242111125948503E-5</v>
      </c>
      <c r="D329">
        <v>2.6</v>
      </c>
    </row>
    <row r="330" spans="1:4" hidden="1" x14ac:dyDescent="0.25">
      <c r="A330" t="s">
        <v>5</v>
      </c>
      <c r="B330">
        <v>1.2500000000000001E-2</v>
      </c>
      <c r="C330" s="1">
        <v>5.99412850355003E-7</v>
      </c>
      <c r="D330">
        <v>2.6</v>
      </c>
    </row>
    <row r="331" spans="1:4" hidden="1" x14ac:dyDescent="0.25">
      <c r="A331" t="s">
        <v>6</v>
      </c>
      <c r="B331">
        <v>1.2500000000000001E-2</v>
      </c>
      <c r="C331" s="1">
        <v>1.7896787074108101E-5</v>
      </c>
      <c r="D331">
        <v>2.6</v>
      </c>
    </row>
    <row r="332" spans="1:4" hidden="1" x14ac:dyDescent="0.25">
      <c r="A332" t="s">
        <v>4</v>
      </c>
      <c r="B332">
        <v>0.2</v>
      </c>
      <c r="C332">
        <v>1.2943061645555899E-2</v>
      </c>
      <c r="D332">
        <v>2.7</v>
      </c>
    </row>
    <row r="333" spans="1:4" hidden="1" x14ac:dyDescent="0.25">
      <c r="A333" t="s">
        <v>5</v>
      </c>
      <c r="B333">
        <v>0.2</v>
      </c>
      <c r="C333">
        <v>1.0849594365729099E-3</v>
      </c>
      <c r="D333">
        <v>2.7</v>
      </c>
    </row>
    <row r="334" spans="1:4" hidden="1" x14ac:dyDescent="0.25">
      <c r="A334" t="s">
        <v>6</v>
      </c>
      <c r="B334">
        <v>0.2</v>
      </c>
      <c r="C334">
        <v>4.3557266898361299E-3</v>
      </c>
      <c r="D334">
        <v>2.7</v>
      </c>
    </row>
    <row r="335" spans="1:4" hidden="1" x14ac:dyDescent="0.25">
      <c r="A335" t="s">
        <v>4</v>
      </c>
      <c r="B335">
        <v>0.1</v>
      </c>
      <c r="C335">
        <v>3.4049901820666201E-3</v>
      </c>
      <c r="D335">
        <v>2.7</v>
      </c>
    </row>
    <row r="336" spans="1:4" hidden="1" x14ac:dyDescent="0.25">
      <c r="A336" t="s">
        <v>5</v>
      </c>
      <c r="B336">
        <v>0.1</v>
      </c>
      <c r="C336">
        <v>1.41044172453653E-4</v>
      </c>
      <c r="D336">
        <v>2.7</v>
      </c>
    </row>
    <row r="337" spans="1:4" hidden="1" x14ac:dyDescent="0.25">
      <c r="A337" t="s">
        <v>6</v>
      </c>
      <c r="B337">
        <v>0.1</v>
      </c>
      <c r="C337">
        <v>1.23336298298023E-3</v>
      </c>
      <c r="D337">
        <v>2.7</v>
      </c>
    </row>
    <row r="338" spans="1:4" hidden="1" x14ac:dyDescent="0.25">
      <c r="A338" t="s">
        <v>4</v>
      </c>
      <c r="B338">
        <v>0.05</v>
      </c>
      <c r="C338">
        <v>8.6281204283341002E-4</v>
      </c>
      <c r="D338">
        <v>2.7</v>
      </c>
    </row>
    <row r="339" spans="1:4" hidden="1" x14ac:dyDescent="0.25">
      <c r="A339" t="s">
        <v>5</v>
      </c>
      <c r="B339">
        <v>0.05</v>
      </c>
      <c r="C339" s="1">
        <v>2.19766641280428E-5</v>
      </c>
      <c r="D339">
        <v>2.7</v>
      </c>
    </row>
    <row r="340" spans="1:4" hidden="1" x14ac:dyDescent="0.25">
      <c r="A340" t="s">
        <v>6</v>
      </c>
      <c r="B340">
        <v>0.05</v>
      </c>
      <c r="C340">
        <v>3.1802005350439598E-4</v>
      </c>
      <c r="D340">
        <v>2.7</v>
      </c>
    </row>
    <row r="341" spans="1:4" hidden="1" x14ac:dyDescent="0.25">
      <c r="A341" t="s">
        <v>4</v>
      </c>
      <c r="B341">
        <v>2.5000000000000001E-2</v>
      </c>
      <c r="C341">
        <v>2.1644274381207599E-4</v>
      </c>
      <c r="D341">
        <v>2.7</v>
      </c>
    </row>
    <row r="342" spans="1:4" hidden="1" x14ac:dyDescent="0.25">
      <c r="A342" t="s">
        <v>5</v>
      </c>
      <c r="B342">
        <v>2.5000000000000001E-2</v>
      </c>
      <c r="C342" s="1">
        <v>4.3187990640823596E-6</v>
      </c>
      <c r="D342">
        <v>2.7</v>
      </c>
    </row>
    <row r="343" spans="1:4" hidden="1" x14ac:dyDescent="0.25">
      <c r="A343" t="s">
        <v>6</v>
      </c>
      <c r="B343">
        <v>2.5000000000000001E-2</v>
      </c>
      <c r="C343" s="1">
        <v>8.0120575953391302E-5</v>
      </c>
      <c r="D343">
        <v>2.7</v>
      </c>
    </row>
    <row r="344" spans="1:4" hidden="1" x14ac:dyDescent="0.25">
      <c r="A344" t="s">
        <v>4</v>
      </c>
      <c r="B344">
        <v>1.2500000000000001E-2</v>
      </c>
      <c r="C344" s="1">
        <v>5.4157191357830498E-5</v>
      </c>
      <c r="D344">
        <v>2.7</v>
      </c>
    </row>
    <row r="345" spans="1:4" hidden="1" x14ac:dyDescent="0.25">
      <c r="A345" t="s">
        <v>5</v>
      </c>
      <c r="B345">
        <v>1.2500000000000001E-2</v>
      </c>
      <c r="C345" s="1">
        <v>9.9344432914108505E-7</v>
      </c>
      <c r="D345">
        <v>2.7</v>
      </c>
    </row>
    <row r="346" spans="1:4" hidden="1" x14ac:dyDescent="0.25">
      <c r="A346" t="s">
        <v>6</v>
      </c>
      <c r="B346">
        <v>1.2500000000000001E-2</v>
      </c>
      <c r="C346" s="1">
        <v>2.00687841736399E-5</v>
      </c>
      <c r="D346">
        <v>2.7</v>
      </c>
    </row>
    <row r="347" spans="1:4" hidden="1" x14ac:dyDescent="0.25">
      <c r="A347" t="s">
        <v>4</v>
      </c>
      <c r="B347">
        <v>0.2</v>
      </c>
      <c r="C347">
        <v>1.33563697872207E-2</v>
      </c>
      <c r="D347">
        <v>2.8</v>
      </c>
    </row>
    <row r="348" spans="1:4" hidden="1" x14ac:dyDescent="0.25">
      <c r="A348" t="s">
        <v>5</v>
      </c>
      <c r="B348">
        <v>0.2</v>
      </c>
      <c r="C348">
        <v>1.1122751295135299E-3</v>
      </c>
      <c r="D348">
        <v>2.8</v>
      </c>
    </row>
    <row r="349" spans="1:4" hidden="1" x14ac:dyDescent="0.25">
      <c r="A349" t="s">
        <v>6</v>
      </c>
      <c r="B349">
        <v>0.2</v>
      </c>
      <c r="C349">
        <v>4.8296572451172201E-3</v>
      </c>
      <c r="D349">
        <v>2.8</v>
      </c>
    </row>
    <row r="350" spans="1:4" hidden="1" x14ac:dyDescent="0.25">
      <c r="A350" t="s">
        <v>4</v>
      </c>
      <c r="B350">
        <v>0.1</v>
      </c>
      <c r="C350">
        <v>3.5240014117228001E-3</v>
      </c>
      <c r="D350">
        <v>2.8</v>
      </c>
    </row>
    <row r="351" spans="1:4" hidden="1" x14ac:dyDescent="0.25">
      <c r="A351" t="s">
        <v>5</v>
      </c>
      <c r="B351">
        <v>0.1</v>
      </c>
      <c r="C351">
        <v>1.5411495816374199E-4</v>
      </c>
      <c r="D351">
        <v>2.8</v>
      </c>
    </row>
    <row r="352" spans="1:4" hidden="1" x14ac:dyDescent="0.25">
      <c r="A352" t="s">
        <v>6</v>
      </c>
      <c r="B352">
        <v>0.1</v>
      </c>
      <c r="C352">
        <v>1.3735443808911699E-3</v>
      </c>
      <c r="D352">
        <v>2.8</v>
      </c>
    </row>
    <row r="353" spans="1:4" hidden="1" x14ac:dyDescent="0.25">
      <c r="A353" t="s">
        <v>4</v>
      </c>
      <c r="B353">
        <v>0.05</v>
      </c>
      <c r="C353">
        <v>8.93681609139895E-4</v>
      </c>
      <c r="D353">
        <v>2.8</v>
      </c>
    </row>
    <row r="354" spans="1:4" hidden="1" x14ac:dyDescent="0.25">
      <c r="A354" t="s">
        <v>5</v>
      </c>
      <c r="B354">
        <v>0.05</v>
      </c>
      <c r="C354" s="1">
        <v>2.70729113087545E-5</v>
      </c>
      <c r="D354">
        <v>2.8</v>
      </c>
    </row>
    <row r="355" spans="1:4" hidden="1" x14ac:dyDescent="0.25">
      <c r="A355" t="s">
        <v>6</v>
      </c>
      <c r="B355">
        <v>0.05</v>
      </c>
      <c r="C355">
        <v>3.5454745087492201E-4</v>
      </c>
      <c r="D355">
        <v>2.8</v>
      </c>
    </row>
    <row r="356" spans="1:4" hidden="1" x14ac:dyDescent="0.25">
      <c r="A356" t="s">
        <v>4</v>
      </c>
      <c r="B356">
        <v>2.5000000000000001E-2</v>
      </c>
      <c r="C356">
        <v>2.2423234680055601E-4</v>
      </c>
      <c r="D356">
        <v>2.8</v>
      </c>
    </row>
    <row r="357" spans="1:4" hidden="1" x14ac:dyDescent="0.25">
      <c r="A357" t="s">
        <v>5</v>
      </c>
      <c r="B357">
        <v>2.5000000000000001E-2</v>
      </c>
      <c r="C357" s="1">
        <v>5.8688684213269204E-6</v>
      </c>
      <c r="D357">
        <v>2.8</v>
      </c>
    </row>
    <row r="358" spans="1:4" hidden="1" x14ac:dyDescent="0.25">
      <c r="A358" t="s">
        <v>6</v>
      </c>
      <c r="B358">
        <v>2.5000000000000001E-2</v>
      </c>
      <c r="C358" s="1">
        <v>8.9347146259658705E-5</v>
      </c>
      <c r="D358">
        <v>2.8</v>
      </c>
    </row>
    <row r="359" spans="1:4" hidden="1" x14ac:dyDescent="0.25">
      <c r="A359" t="s">
        <v>4</v>
      </c>
      <c r="B359">
        <v>1.2500000000000001E-2</v>
      </c>
      <c r="C359" s="1">
        <v>5.6109143987364899E-5</v>
      </c>
      <c r="D359">
        <v>2.8</v>
      </c>
    </row>
    <row r="360" spans="1:4" hidden="1" x14ac:dyDescent="0.25">
      <c r="A360" t="s">
        <v>5</v>
      </c>
      <c r="B360">
        <v>1.2500000000000001E-2</v>
      </c>
      <c r="C360" s="1">
        <v>1.4059374225438199E-6</v>
      </c>
      <c r="D360">
        <v>2.8</v>
      </c>
    </row>
    <row r="361" spans="1:4" hidden="1" x14ac:dyDescent="0.25">
      <c r="A361" t="s">
        <v>6</v>
      </c>
      <c r="B361">
        <v>1.2500000000000001E-2</v>
      </c>
      <c r="C361" s="1">
        <v>2.2381380065450999E-5</v>
      </c>
      <c r="D361">
        <v>2.8</v>
      </c>
    </row>
    <row r="362" spans="1:4" hidden="1" x14ac:dyDescent="0.25">
      <c r="A362" t="s">
        <v>4</v>
      </c>
      <c r="B362">
        <v>0.2</v>
      </c>
      <c r="C362">
        <v>1.37743563758378E-2</v>
      </c>
      <c r="D362">
        <v>2.9</v>
      </c>
    </row>
    <row r="363" spans="1:4" x14ac:dyDescent="0.25">
      <c r="A363" t="s">
        <v>5</v>
      </c>
      <c r="B363">
        <v>0.2</v>
      </c>
      <c r="C363">
        <v>1.1477006428624701E-3</v>
      </c>
      <c r="D363">
        <v>2.9</v>
      </c>
    </row>
    <row r="364" spans="1:4" hidden="1" x14ac:dyDescent="0.25">
      <c r="A364" t="s">
        <v>6</v>
      </c>
      <c r="B364">
        <v>0.2</v>
      </c>
      <c r="C364">
        <v>5.3282403540511796E-3</v>
      </c>
      <c r="D364">
        <v>2.9</v>
      </c>
    </row>
    <row r="365" spans="1:4" hidden="1" x14ac:dyDescent="0.25">
      <c r="A365" t="s">
        <v>4</v>
      </c>
      <c r="B365">
        <v>0.1</v>
      </c>
      <c r="C365">
        <v>3.6450229232385801E-3</v>
      </c>
      <c r="D365">
        <v>2.9</v>
      </c>
    </row>
    <row r="366" spans="1:4" x14ac:dyDescent="0.25">
      <c r="A366" t="s">
        <v>5</v>
      </c>
      <c r="B366">
        <v>0.1</v>
      </c>
      <c r="C366">
        <v>1.7056567230708201E-4</v>
      </c>
      <c r="D366">
        <v>2.9</v>
      </c>
    </row>
    <row r="367" spans="1:4" hidden="1" x14ac:dyDescent="0.25">
      <c r="A367" t="s">
        <v>6</v>
      </c>
      <c r="B367">
        <v>0.1</v>
      </c>
      <c r="C367">
        <v>1.52201424569007E-3</v>
      </c>
      <c r="D367">
        <v>2.9</v>
      </c>
    </row>
    <row r="368" spans="1:4" hidden="1" x14ac:dyDescent="0.25">
      <c r="A368" t="s">
        <v>4</v>
      </c>
      <c r="B368">
        <v>0.05</v>
      </c>
      <c r="C368">
        <v>9.25119587908686E-4</v>
      </c>
      <c r="D368">
        <v>2.9</v>
      </c>
    </row>
    <row r="369" spans="1:5" x14ac:dyDescent="0.25">
      <c r="A369" t="s">
        <v>5</v>
      </c>
      <c r="B369">
        <v>0.05</v>
      </c>
      <c r="C369" s="1">
        <v>3.2865197283867497E-5</v>
      </c>
      <c r="D369">
        <v>2.9</v>
      </c>
    </row>
    <row r="370" spans="1:5" hidden="1" x14ac:dyDescent="0.25">
      <c r="A370" t="s">
        <v>6</v>
      </c>
      <c r="B370">
        <v>0.05</v>
      </c>
      <c r="C370">
        <v>3.9329833164602801E-4</v>
      </c>
      <c r="D370">
        <v>2.9</v>
      </c>
    </row>
    <row r="371" spans="1:5" hidden="1" x14ac:dyDescent="0.25">
      <c r="A371" t="s">
        <v>4</v>
      </c>
      <c r="B371">
        <v>2.5000000000000001E-2</v>
      </c>
      <c r="C371">
        <v>2.3216841598482199E-4</v>
      </c>
      <c r="D371">
        <v>2.9</v>
      </c>
    </row>
    <row r="372" spans="1:5" x14ac:dyDescent="0.25">
      <c r="A372" t="s">
        <v>5</v>
      </c>
      <c r="B372">
        <v>2.5000000000000001E-2</v>
      </c>
      <c r="C372" s="1">
        <v>7.5090394771684304E-6</v>
      </c>
      <c r="D372">
        <v>2.9</v>
      </c>
    </row>
    <row r="373" spans="1:5" hidden="1" x14ac:dyDescent="0.25">
      <c r="A373" t="s">
        <v>6</v>
      </c>
      <c r="B373">
        <v>2.5000000000000001E-2</v>
      </c>
      <c r="C373" s="1">
        <v>9.9139364661222402E-5</v>
      </c>
      <c r="D373">
        <v>2.9</v>
      </c>
    </row>
    <row r="374" spans="1:5" hidden="1" x14ac:dyDescent="0.25">
      <c r="A374" t="s">
        <v>4</v>
      </c>
      <c r="B374">
        <v>1.2500000000000001E-2</v>
      </c>
      <c r="C374" s="1">
        <v>5.8097989879564198E-5</v>
      </c>
      <c r="D374">
        <v>2.9</v>
      </c>
    </row>
    <row r="375" spans="1:5" x14ac:dyDescent="0.25">
      <c r="A375" t="s">
        <v>5</v>
      </c>
      <c r="B375">
        <v>1.2500000000000001E-2</v>
      </c>
      <c r="C375" s="1">
        <v>1.83084163062047E-6</v>
      </c>
      <c r="D375">
        <v>2.9</v>
      </c>
    </row>
    <row r="376" spans="1:5" hidden="1" x14ac:dyDescent="0.25">
      <c r="A376" t="s">
        <v>6</v>
      </c>
      <c r="B376">
        <v>1.2500000000000001E-2</v>
      </c>
      <c r="C376" s="1">
        <v>2.4836003672677201E-5</v>
      </c>
      <c r="D376">
        <v>2.9</v>
      </c>
    </row>
    <row r="377" spans="1:5" hidden="1" x14ac:dyDescent="0.25">
      <c r="A377" t="s">
        <v>4</v>
      </c>
      <c r="B377">
        <v>0.2</v>
      </c>
      <c r="C377">
        <v>1.4196925170890599E-2</v>
      </c>
      <c r="D377">
        <v>3</v>
      </c>
    </row>
    <row r="378" spans="1:5" hidden="1" x14ac:dyDescent="0.25">
      <c r="A378" t="s">
        <v>5</v>
      </c>
      <c r="B378">
        <v>0.2</v>
      </c>
      <c r="C378">
        <v>1.1907372743930899E-3</v>
      </c>
      <c r="D378">
        <v>3</v>
      </c>
    </row>
    <row r="379" spans="1:5" hidden="1" x14ac:dyDescent="0.25">
      <c r="A379" t="s">
        <v>6</v>
      </c>
      <c r="B379">
        <v>0.2</v>
      </c>
      <c r="C379">
        <v>5.8512351520309397E-3</v>
      </c>
      <c r="D379">
        <v>3</v>
      </c>
    </row>
    <row r="380" spans="1:5" hidden="1" x14ac:dyDescent="0.25">
      <c r="A380" t="s">
        <v>4</v>
      </c>
      <c r="B380">
        <v>0.1</v>
      </c>
      <c r="C380">
        <v>3.76804624801885E-3</v>
      </c>
      <c r="D380">
        <v>3</v>
      </c>
    </row>
    <row r="381" spans="1:5" hidden="1" x14ac:dyDescent="0.25">
      <c r="A381" t="s">
        <v>5</v>
      </c>
      <c r="B381">
        <v>0.1</v>
      </c>
      <c r="C381">
        <v>1.8977577998052699E-4</v>
      </c>
      <c r="D381">
        <v>3</v>
      </c>
    </row>
    <row r="382" spans="1:5" hidden="1" x14ac:dyDescent="0.25">
      <c r="A382" t="s">
        <v>6</v>
      </c>
      <c r="B382">
        <v>0.1</v>
      </c>
      <c r="C382">
        <v>1.67880550173572E-3</v>
      </c>
      <c r="D382">
        <v>3</v>
      </c>
      <c r="E382">
        <f>C379/C382</f>
        <v>3.4853561928295669</v>
      </c>
    </row>
    <row r="383" spans="1:5" hidden="1" x14ac:dyDescent="0.25">
      <c r="A383" t="s">
        <v>4</v>
      </c>
      <c r="B383">
        <v>0.05</v>
      </c>
      <c r="C383">
        <v>9.5712563132090503E-4</v>
      </c>
      <c r="D383">
        <v>3</v>
      </c>
    </row>
    <row r="384" spans="1:5" hidden="1" x14ac:dyDescent="0.25">
      <c r="A384" t="s">
        <v>5</v>
      </c>
      <c r="B384">
        <v>0.05</v>
      </c>
      <c r="C384" s="1">
        <v>3.9142383491499697E-5</v>
      </c>
      <c r="D384">
        <v>3</v>
      </c>
    </row>
    <row r="385" spans="1:5" hidden="1" x14ac:dyDescent="0.25">
      <c r="A385" t="s">
        <v>6</v>
      </c>
      <c r="B385">
        <v>0.05</v>
      </c>
      <c r="C385">
        <v>4.3428857035768102E-4</v>
      </c>
      <c r="D385">
        <v>3</v>
      </c>
      <c r="E385">
        <f>C382/C385</f>
        <v>3.8656451408634864</v>
      </c>
    </row>
    <row r="386" spans="1:5" hidden="1" x14ac:dyDescent="0.25">
      <c r="A386" t="s">
        <v>4</v>
      </c>
      <c r="B386">
        <v>2.5000000000000001E-2</v>
      </c>
      <c r="C386">
        <v>2.4025099161830099E-4</v>
      </c>
      <c r="D386">
        <v>3</v>
      </c>
    </row>
    <row r="387" spans="1:5" hidden="1" x14ac:dyDescent="0.25">
      <c r="A387" t="s">
        <v>5</v>
      </c>
      <c r="B387">
        <v>2.5000000000000001E-2</v>
      </c>
      <c r="C387" s="1">
        <v>9.2184908063353393E-6</v>
      </c>
      <c r="D387">
        <v>3</v>
      </c>
    </row>
    <row r="388" spans="1:5" hidden="1" x14ac:dyDescent="0.25">
      <c r="A388" t="s">
        <v>6</v>
      </c>
      <c r="B388">
        <v>2.5000000000000001E-2</v>
      </c>
      <c r="C388">
        <v>1.09501711365447E-4</v>
      </c>
      <c r="D388">
        <v>3</v>
      </c>
      <c r="E388">
        <f>C385/C388</f>
        <v>3.9660436804343839</v>
      </c>
    </row>
    <row r="389" spans="1:5" hidden="1" x14ac:dyDescent="0.25">
      <c r="A389" t="s">
        <v>4</v>
      </c>
      <c r="B389">
        <v>1.2500000000000001E-2</v>
      </c>
      <c r="C389" s="1">
        <v>6.0123747605180203E-5</v>
      </c>
      <c r="D389">
        <v>3</v>
      </c>
    </row>
    <row r="390" spans="1:5" hidden="1" x14ac:dyDescent="0.25">
      <c r="A390" t="s">
        <v>5</v>
      </c>
      <c r="B390">
        <v>1.2500000000000001E-2</v>
      </c>
      <c r="C390" s="1">
        <v>2.2681964900208801E-6</v>
      </c>
      <c r="D390">
        <v>3</v>
      </c>
    </row>
    <row r="391" spans="1:5" hidden="1" x14ac:dyDescent="0.25">
      <c r="A391" t="s">
        <v>6</v>
      </c>
      <c r="B391">
        <v>1.2500000000000001E-2</v>
      </c>
      <c r="C391" s="1">
        <v>2.7433808541192399E-5</v>
      </c>
      <c r="D391">
        <v>3</v>
      </c>
      <c r="E391" s="1">
        <f>C388/C391</f>
        <v>3.9914877732352778</v>
      </c>
    </row>
  </sheetData>
  <autoFilter ref="A1:D391">
    <filterColumn colId="0">
      <filters>
        <filter val="InvMQ"/>
      </filters>
    </filterColumn>
    <filterColumn colId="3">
      <filters>
        <filter val="1.3"/>
        <filter val="1.7"/>
        <filter val="2.1"/>
        <filter val="2.5"/>
        <filter val="2.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V1" sqref="V1"/>
    </sheetView>
  </sheetViews>
  <sheetFormatPr defaultRowHeight="15" x14ac:dyDescent="0.25"/>
  <sheetData>
    <row r="1" spans="1:23" x14ac:dyDescent="0.25">
      <c r="A1" t="s">
        <v>5</v>
      </c>
      <c r="B1">
        <v>0.2</v>
      </c>
      <c r="C1">
        <v>1.6815562936826501E-3</v>
      </c>
      <c r="D1">
        <v>1.3</v>
      </c>
      <c r="F1" t="s">
        <v>1</v>
      </c>
      <c r="G1">
        <v>1.3</v>
      </c>
      <c r="J1">
        <v>1.7</v>
      </c>
      <c r="N1">
        <v>2.1</v>
      </c>
      <c r="R1">
        <v>2.5</v>
      </c>
      <c r="V1">
        <v>2.9</v>
      </c>
    </row>
    <row r="2" spans="1:23" x14ac:dyDescent="0.25">
      <c r="A2" t="s">
        <v>5</v>
      </c>
      <c r="B2">
        <v>0.1</v>
      </c>
      <c r="C2">
        <v>3.6743121411862798E-4</v>
      </c>
      <c r="D2">
        <v>1.3</v>
      </c>
      <c r="F2">
        <v>0.2</v>
      </c>
      <c r="G2">
        <v>1.6815562936826501E-3</v>
      </c>
      <c r="I2">
        <v>0.2</v>
      </c>
      <c r="J2">
        <v>1.3236512944062901E-3</v>
      </c>
      <c r="K2">
        <v>1.7</v>
      </c>
      <c r="M2">
        <v>0.2</v>
      </c>
      <c r="N2">
        <v>1.1130886744193001E-3</v>
      </c>
      <c r="O2">
        <v>2.1</v>
      </c>
      <c r="Q2">
        <v>0.2</v>
      </c>
      <c r="R2">
        <v>1.0565136744198E-3</v>
      </c>
      <c r="S2">
        <v>2.5</v>
      </c>
      <c r="U2">
        <v>0.2</v>
      </c>
      <c r="V2">
        <v>1.1477006428624701E-3</v>
      </c>
      <c r="W2">
        <v>2.9</v>
      </c>
    </row>
    <row r="3" spans="1:23" x14ac:dyDescent="0.25">
      <c r="A3" t="s">
        <v>5</v>
      </c>
      <c r="B3">
        <v>0.05</v>
      </c>
      <c r="C3" s="1">
        <v>8.8243619566291001E-5</v>
      </c>
      <c r="D3">
        <v>1.3</v>
      </c>
      <c r="F3">
        <v>0.1</v>
      </c>
      <c r="G3">
        <v>3.6743121411862798E-4</v>
      </c>
      <c r="I3">
        <v>0.1</v>
      </c>
      <c r="J3">
        <v>2.4792518295488699E-4</v>
      </c>
      <c r="K3">
        <v>1.7</v>
      </c>
      <c r="M3">
        <v>0.1</v>
      </c>
      <c r="N3">
        <v>1.6090966138221401E-4</v>
      </c>
      <c r="O3">
        <v>2.1</v>
      </c>
      <c r="Q3">
        <v>0.1</v>
      </c>
      <c r="R3">
        <v>1.2795134200050599E-4</v>
      </c>
      <c r="S3">
        <v>2.5</v>
      </c>
      <c r="U3">
        <v>0.1</v>
      </c>
      <c r="V3">
        <v>1.7056567230708201E-4</v>
      </c>
      <c r="W3">
        <v>2.9</v>
      </c>
    </row>
    <row r="4" spans="1:23" x14ac:dyDescent="0.25">
      <c r="A4" t="s">
        <v>5</v>
      </c>
      <c r="B4">
        <v>2.5000000000000001E-2</v>
      </c>
      <c r="C4" s="1">
        <v>2.18293683487042E-5</v>
      </c>
      <c r="D4">
        <v>1.3</v>
      </c>
      <c r="F4">
        <v>0.05</v>
      </c>
      <c r="G4" s="1">
        <v>8.8243619566291001E-5</v>
      </c>
      <c r="I4">
        <v>0.05</v>
      </c>
      <c r="J4" s="1">
        <v>5.5748158708191197E-5</v>
      </c>
      <c r="K4">
        <v>1.7</v>
      </c>
      <c r="M4">
        <v>0.05</v>
      </c>
      <c r="N4" s="1">
        <v>2.9206122061938402E-5</v>
      </c>
      <c r="O4">
        <v>2.1</v>
      </c>
      <c r="Q4">
        <v>0.05</v>
      </c>
      <c r="R4" s="1">
        <v>1.59458119961568E-5</v>
      </c>
      <c r="S4">
        <v>2.5</v>
      </c>
      <c r="U4">
        <v>0.05</v>
      </c>
      <c r="V4" s="1">
        <v>3.2865197283867497E-5</v>
      </c>
      <c r="W4">
        <v>2.9</v>
      </c>
    </row>
    <row r="5" spans="1:23" x14ac:dyDescent="0.25">
      <c r="A5" t="s">
        <v>5</v>
      </c>
      <c r="B5">
        <v>1.2500000000000001E-2</v>
      </c>
      <c r="C5" s="1">
        <v>5.4427776306023202E-6</v>
      </c>
      <c r="D5">
        <v>1.3</v>
      </c>
      <c r="F5">
        <v>2.5000000000000001E-2</v>
      </c>
      <c r="G5" s="1">
        <v>2.18293683487042E-5</v>
      </c>
      <c r="I5">
        <v>2.5000000000000001E-2</v>
      </c>
      <c r="J5" s="1">
        <v>1.35223755507097E-5</v>
      </c>
      <c r="K5">
        <v>1.7</v>
      </c>
      <c r="M5">
        <v>2.5000000000000001E-2</v>
      </c>
      <c r="N5" s="1">
        <v>6.44507188600792E-6</v>
      </c>
      <c r="O5">
        <v>2.1</v>
      </c>
      <c r="Q5">
        <v>2.5000000000000001E-2</v>
      </c>
      <c r="R5" s="1">
        <v>2.0418299147090199E-6</v>
      </c>
      <c r="S5">
        <v>2.5</v>
      </c>
      <c r="U5">
        <v>2.5000000000000001E-2</v>
      </c>
      <c r="V5" s="1">
        <v>7.5090394771684304E-6</v>
      </c>
      <c r="W5">
        <v>2.9</v>
      </c>
    </row>
    <row r="6" spans="1:23" x14ac:dyDescent="0.25">
      <c r="A6" t="s">
        <v>5</v>
      </c>
      <c r="B6">
        <v>0.2</v>
      </c>
      <c r="C6">
        <v>1.3236512944062901E-3</v>
      </c>
      <c r="D6">
        <v>1.7</v>
      </c>
      <c r="F6">
        <v>1.2500000000000001E-2</v>
      </c>
      <c r="G6" s="1">
        <v>5.4427776306023202E-6</v>
      </c>
      <c r="I6">
        <v>1.2500000000000001E-2</v>
      </c>
      <c r="J6" s="1">
        <v>3.3542251448728901E-6</v>
      </c>
      <c r="K6">
        <v>1.7</v>
      </c>
      <c r="M6">
        <v>1.2500000000000001E-2</v>
      </c>
      <c r="N6" s="1">
        <v>1.55337395323354E-6</v>
      </c>
      <c r="O6">
        <v>2.1</v>
      </c>
      <c r="Q6">
        <v>1.2500000000000001E-2</v>
      </c>
      <c r="R6" s="1">
        <v>2.8031799052922801E-7</v>
      </c>
      <c r="S6">
        <v>2.5</v>
      </c>
      <c r="U6">
        <v>1.2500000000000001E-2</v>
      </c>
      <c r="V6" s="1">
        <v>1.83084163062047E-6</v>
      </c>
      <c r="W6">
        <v>2.9</v>
      </c>
    </row>
    <row r="7" spans="1:23" x14ac:dyDescent="0.25">
      <c r="A7" t="s">
        <v>5</v>
      </c>
      <c r="B7">
        <v>0.1</v>
      </c>
      <c r="C7">
        <v>2.4792518295488699E-4</v>
      </c>
      <c r="D7">
        <v>1.7</v>
      </c>
    </row>
    <row r="8" spans="1:23" x14ac:dyDescent="0.25">
      <c r="A8" t="s">
        <v>5</v>
      </c>
      <c r="B8">
        <v>0.05</v>
      </c>
      <c r="C8" s="1">
        <v>5.5748158708191197E-5</v>
      </c>
      <c r="D8">
        <v>1.7</v>
      </c>
    </row>
    <row r="9" spans="1:23" x14ac:dyDescent="0.25">
      <c r="A9" t="s">
        <v>5</v>
      </c>
      <c r="B9">
        <v>2.5000000000000001E-2</v>
      </c>
      <c r="C9" s="1">
        <v>1.35223755507097E-5</v>
      </c>
      <c r="D9">
        <v>1.7</v>
      </c>
    </row>
    <row r="10" spans="1:23" x14ac:dyDescent="0.25">
      <c r="A10" t="s">
        <v>5</v>
      </c>
      <c r="B10">
        <v>1.2500000000000001E-2</v>
      </c>
      <c r="C10" s="1">
        <v>3.3542251448728901E-6</v>
      </c>
      <c r="D10">
        <v>1.7</v>
      </c>
    </row>
    <row r="11" spans="1:23" x14ac:dyDescent="0.25">
      <c r="A11" t="s">
        <v>5</v>
      </c>
      <c r="B11">
        <v>0.2</v>
      </c>
      <c r="C11">
        <v>1.1130886744193001E-3</v>
      </c>
      <c r="D11">
        <v>2.1</v>
      </c>
    </row>
    <row r="12" spans="1:23" x14ac:dyDescent="0.25">
      <c r="A12" t="s">
        <v>5</v>
      </c>
      <c r="B12">
        <v>0.1</v>
      </c>
      <c r="C12">
        <v>1.6090966138221401E-4</v>
      </c>
      <c r="D12">
        <v>2.1</v>
      </c>
    </row>
    <row r="13" spans="1:23" x14ac:dyDescent="0.25">
      <c r="A13" t="s">
        <v>5</v>
      </c>
      <c r="B13">
        <v>0.05</v>
      </c>
      <c r="C13" s="1">
        <v>2.9206122061938402E-5</v>
      </c>
      <c r="D13">
        <v>2.1</v>
      </c>
    </row>
    <row r="14" spans="1:23" x14ac:dyDescent="0.25">
      <c r="A14" t="s">
        <v>5</v>
      </c>
      <c r="B14">
        <v>2.5000000000000001E-2</v>
      </c>
      <c r="C14" s="1">
        <v>6.44507188600792E-6</v>
      </c>
      <c r="D14">
        <v>2.1</v>
      </c>
    </row>
    <row r="15" spans="1:23" x14ac:dyDescent="0.25">
      <c r="A15" t="s">
        <v>5</v>
      </c>
      <c r="B15">
        <v>1.2500000000000001E-2</v>
      </c>
      <c r="C15" s="1">
        <v>1.55337395323354E-6</v>
      </c>
      <c r="D15">
        <v>2.1</v>
      </c>
    </row>
    <row r="16" spans="1:23" x14ac:dyDescent="0.25">
      <c r="A16" t="s">
        <v>5</v>
      </c>
      <c r="B16">
        <v>0.2</v>
      </c>
      <c r="C16">
        <v>1.0565136744198E-3</v>
      </c>
      <c r="D16">
        <v>2.5</v>
      </c>
    </row>
    <row r="17" spans="1:4" x14ac:dyDescent="0.25">
      <c r="A17" t="s">
        <v>5</v>
      </c>
      <c r="B17">
        <v>0.1</v>
      </c>
      <c r="C17">
        <v>1.2795134200050599E-4</v>
      </c>
      <c r="D17">
        <v>2.5</v>
      </c>
    </row>
    <row r="18" spans="1:4" x14ac:dyDescent="0.25">
      <c r="A18" t="s">
        <v>5</v>
      </c>
      <c r="B18">
        <v>0.05</v>
      </c>
      <c r="C18" s="1">
        <v>1.59458119961568E-5</v>
      </c>
      <c r="D18">
        <v>2.5</v>
      </c>
    </row>
    <row r="19" spans="1:4" x14ac:dyDescent="0.25">
      <c r="A19" t="s">
        <v>5</v>
      </c>
      <c r="B19">
        <v>2.5000000000000001E-2</v>
      </c>
      <c r="C19" s="1">
        <v>2.0418299147090199E-6</v>
      </c>
      <c r="D19">
        <v>2.5</v>
      </c>
    </row>
    <row r="20" spans="1:4" x14ac:dyDescent="0.25">
      <c r="A20" t="s">
        <v>5</v>
      </c>
      <c r="B20">
        <v>1.2500000000000001E-2</v>
      </c>
      <c r="C20" s="1">
        <v>2.8031799052922801E-7</v>
      </c>
      <c r="D20">
        <v>2.5</v>
      </c>
    </row>
    <row r="21" spans="1:4" x14ac:dyDescent="0.25">
      <c r="A21" t="s">
        <v>5</v>
      </c>
      <c r="B21">
        <v>0.2</v>
      </c>
      <c r="C21">
        <v>1.1477006428624701E-3</v>
      </c>
      <c r="D21">
        <v>2.9</v>
      </c>
    </row>
    <row r="22" spans="1:4" x14ac:dyDescent="0.25">
      <c r="A22" t="s">
        <v>5</v>
      </c>
      <c r="B22">
        <v>0.1</v>
      </c>
      <c r="C22">
        <v>1.7056567230708201E-4</v>
      </c>
      <c r="D22">
        <v>2.9</v>
      </c>
    </row>
    <row r="23" spans="1:4" x14ac:dyDescent="0.25">
      <c r="A23" t="s">
        <v>5</v>
      </c>
      <c r="B23">
        <v>0.05</v>
      </c>
      <c r="C23" s="1">
        <v>3.2865197283867497E-5</v>
      </c>
      <c r="D23">
        <v>2.9</v>
      </c>
    </row>
    <row r="24" spans="1:4" x14ac:dyDescent="0.25">
      <c r="A24" t="s">
        <v>5</v>
      </c>
      <c r="B24">
        <v>2.5000000000000001E-2</v>
      </c>
      <c r="C24" s="1">
        <v>7.5090394771684304E-6</v>
      </c>
      <c r="D24">
        <v>2.9</v>
      </c>
    </row>
    <row r="25" spans="1:4" x14ac:dyDescent="0.25">
      <c r="A25" t="s">
        <v>5</v>
      </c>
      <c r="B25">
        <v>1.2500000000000001E-2</v>
      </c>
      <c r="C25" s="1">
        <v>1.83084163062047E-6</v>
      </c>
      <c r="D25">
        <v>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D8" sqref="D8"/>
    </sheetView>
  </sheetViews>
  <sheetFormatPr defaultRowHeight="15" x14ac:dyDescent="0.25"/>
  <sheetData>
    <row r="1" spans="1:19" x14ac:dyDescent="0.25">
      <c r="A1" t="s">
        <v>1</v>
      </c>
      <c r="B1">
        <v>0.8</v>
      </c>
      <c r="C1" t="s">
        <v>3</v>
      </c>
      <c r="E1" t="s">
        <v>1</v>
      </c>
      <c r="F1">
        <v>1.2</v>
      </c>
      <c r="G1" t="s">
        <v>3</v>
      </c>
      <c r="I1" t="s">
        <v>1</v>
      </c>
      <c r="J1">
        <v>1.6</v>
      </c>
      <c r="K1" t="s">
        <v>3</v>
      </c>
      <c r="M1" t="s">
        <v>1</v>
      </c>
      <c r="N1">
        <v>2</v>
      </c>
      <c r="O1" t="s">
        <v>3</v>
      </c>
      <c r="Q1" t="s">
        <v>1</v>
      </c>
      <c r="R1">
        <v>2.4</v>
      </c>
      <c r="S1" t="s">
        <v>3</v>
      </c>
    </row>
    <row r="2" spans="1:19" x14ac:dyDescent="0.25">
      <c r="A2">
        <v>0.2</v>
      </c>
      <c r="B2">
        <v>1.06498624839955E-3</v>
      </c>
      <c r="C2">
        <v>0.8</v>
      </c>
      <c r="E2">
        <v>0.2</v>
      </c>
      <c r="F2">
        <v>2.9944792523054701E-4</v>
      </c>
      <c r="G2">
        <v>1.2</v>
      </c>
      <c r="H2" s="1"/>
      <c r="I2">
        <v>0.2</v>
      </c>
      <c r="J2">
        <v>7.3335076682381995E-4</v>
      </c>
      <c r="K2">
        <v>1.6</v>
      </c>
      <c r="M2">
        <v>0.2</v>
      </c>
      <c r="N2">
        <v>1.7299602640290801E-3</v>
      </c>
      <c r="O2">
        <v>2</v>
      </c>
      <c r="Q2">
        <v>0.2</v>
      </c>
      <c r="R2">
        <v>3.0831614980578199E-3</v>
      </c>
      <c r="S2">
        <v>2.4</v>
      </c>
    </row>
    <row r="3" spans="1:19" x14ac:dyDescent="0.25">
      <c r="A3">
        <v>0.1</v>
      </c>
      <c r="B3">
        <v>2.5079839266652602E-4</v>
      </c>
      <c r="C3">
        <v>0.8</v>
      </c>
      <c r="E3">
        <v>0.1</v>
      </c>
      <c r="F3" s="1">
        <v>3.8969111486004597E-5</v>
      </c>
      <c r="G3">
        <v>1.2</v>
      </c>
      <c r="H3" s="1"/>
      <c r="I3">
        <v>0.1</v>
      </c>
      <c r="J3">
        <v>1.9782759773242099E-4</v>
      </c>
      <c r="K3">
        <v>1.6</v>
      </c>
      <c r="M3">
        <v>0.1</v>
      </c>
      <c r="N3">
        <v>4.7619385885673999E-4</v>
      </c>
      <c r="O3">
        <v>2</v>
      </c>
      <c r="Q3">
        <v>0.1</v>
      </c>
      <c r="R3">
        <v>8.6192129808808902E-4</v>
      </c>
      <c r="S3">
        <v>2.4</v>
      </c>
    </row>
    <row r="4" spans="1:19" x14ac:dyDescent="0.25">
      <c r="A4">
        <v>0.05</v>
      </c>
      <c r="B4" s="1">
        <v>6.17258746487136E-5</v>
      </c>
      <c r="C4">
        <v>0.8</v>
      </c>
      <c r="E4">
        <v>0.05</v>
      </c>
      <c r="F4" s="1">
        <v>6.1701944582195296E-6</v>
      </c>
      <c r="G4">
        <v>1.2</v>
      </c>
      <c r="H4" s="1"/>
      <c r="I4">
        <v>0.05</v>
      </c>
      <c r="J4" s="1">
        <v>5.0496536379202202E-5</v>
      </c>
      <c r="K4">
        <v>1.6</v>
      </c>
      <c r="M4">
        <v>0.05</v>
      </c>
      <c r="N4">
        <v>1.2194702441339E-4</v>
      </c>
      <c r="O4">
        <v>2</v>
      </c>
      <c r="Q4">
        <v>0.05</v>
      </c>
      <c r="R4">
        <v>2.2154576698283799E-4</v>
      </c>
      <c r="S4">
        <v>2.4</v>
      </c>
    </row>
    <row r="5" spans="1:19" x14ac:dyDescent="0.25">
      <c r="A5">
        <v>2.5000000000000001E-2</v>
      </c>
      <c r="B5" s="1">
        <v>1.5370468303704799E-5</v>
      </c>
      <c r="C5">
        <v>0.8</v>
      </c>
      <c r="E5">
        <v>2.5000000000000001E-2</v>
      </c>
      <c r="F5" s="1">
        <v>1.2321522071267801E-6</v>
      </c>
      <c r="G5">
        <v>1.2</v>
      </c>
      <c r="H5" s="1"/>
      <c r="I5">
        <v>2.5000000000000001E-2</v>
      </c>
      <c r="J5" s="1">
        <v>1.2691024978510901E-5</v>
      </c>
      <c r="K5">
        <v>1.6</v>
      </c>
      <c r="M5">
        <v>2.5000000000000001E-2</v>
      </c>
      <c r="N5" s="1">
        <v>3.0670499686409298E-5</v>
      </c>
      <c r="O5">
        <v>2</v>
      </c>
      <c r="Q5">
        <v>2.5000000000000001E-2</v>
      </c>
      <c r="R5" s="1">
        <v>5.5771464952252797E-5</v>
      </c>
      <c r="S5">
        <v>2.4</v>
      </c>
    </row>
    <row r="6" spans="1:19" x14ac:dyDescent="0.25">
      <c r="A6">
        <v>1.2500000000000001E-2</v>
      </c>
      <c r="B6" s="1">
        <v>3.8388023120514703E-6</v>
      </c>
      <c r="C6">
        <v>0.8</v>
      </c>
      <c r="E6">
        <v>1.2500000000000001E-2</v>
      </c>
      <c r="F6" s="1">
        <v>2.8554306189522699E-7</v>
      </c>
      <c r="G6">
        <v>1.2</v>
      </c>
      <c r="H6" s="1"/>
      <c r="I6">
        <v>1.2500000000000001E-2</v>
      </c>
      <c r="J6" s="1">
        <v>3.1769662153097199E-6</v>
      </c>
      <c r="K6">
        <v>1.6</v>
      </c>
      <c r="M6">
        <v>1.2500000000000001E-2</v>
      </c>
      <c r="N6" s="1">
        <v>7.6791489432104403E-6</v>
      </c>
      <c r="O6">
        <v>2</v>
      </c>
      <c r="Q6">
        <v>1.2500000000000001E-2</v>
      </c>
      <c r="R6" s="1">
        <v>1.3967023803015901E-5</v>
      </c>
      <c r="S6">
        <v>2.4</v>
      </c>
    </row>
    <row r="7" spans="1:19" x14ac:dyDescent="0.25">
      <c r="H7" s="1"/>
    </row>
    <row r="8" spans="1:19" x14ac:dyDescent="0.25">
      <c r="H8" s="1"/>
    </row>
    <row r="9" spans="1:19" x14ac:dyDescent="0.25">
      <c r="H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nonPoly</vt:lpstr>
      <vt:lpstr>Sheet2</vt:lpstr>
      <vt:lpstr>Gauss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FUXihao</dc:creator>
  <cp:lastModifiedBy>FUXihao</cp:lastModifiedBy>
  <dcterms:created xsi:type="dcterms:W3CDTF">2019-04-07T05:55:13Z</dcterms:created>
  <dcterms:modified xsi:type="dcterms:W3CDTF">2019-04-07T07:22:56Z</dcterms:modified>
</cp:coreProperties>
</file>