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プロセスKPI整理" sheetId="1" r:id="rId5"/>
    <sheet state="visible" name="プロセスKPI整理(営業目線)" sheetId="2" r:id="rId6"/>
    <sheet state="visible" name="⇨まとめ直し" sheetId="3" r:id="rId7"/>
    <sheet state="visible" name="ガイド" sheetId="4" r:id="rId8"/>
    <sheet state="visible" name="ヘルスコア構成要素 (1)" sheetId="5" r:id="rId9"/>
  </sheets>
  <definedNames>
    <definedName hidden="1" localSheetId="1" name="_xlnm._FilterDatabase">'プロセスKPI整理(営業目線)'!$A$2:$AH$35</definedName>
  </definedNames>
  <calcPr/>
</workbook>
</file>

<file path=xl/sharedStrings.xml><?xml version="1.0" encoding="utf-8"?>
<sst xmlns="http://schemas.openxmlformats.org/spreadsheetml/2006/main" count="1428" uniqueCount="453">
  <si>
    <t>凡例: 対応すべきタイミング</t>
  </si>
  <si>
    <t>数字、優先度、仮説　▶︎重回帰分析をする</t>
  </si>
  <si>
    <t>↓をMECEにする</t>
  </si>
  <si>
    <t>対応すべきタイミング</t>
  </si>
  <si>
    <t>◎</t>
  </si>
  <si>
    <t>どのタイミングでアプローチすると定着するか？</t>
  </si>
  <si>
    <t>最も効果的なタイミング</t>
  </si>
  <si>
    <t>○</t>
  </si>
  <si>
    <t>効果あり</t>
  </si>
  <si>
    <t>△</t>
  </si>
  <si>
    <t>間接的な効果</t>
  </si>
  <si>
    <t>（空欄）</t>
  </si>
  <si>
    <t>該当しない</t>
  </si>
  <si>
    <t>ヘルスコア区分</t>
  </si>
  <si>
    <t>結果要素</t>
  </si>
  <si>
    <t>プロセス・結果要素</t>
  </si>
  <si>
    <t>定義</t>
  </si>
  <si>
    <t>当月</t>
  </si>
  <si>
    <t>1ヶ月後</t>
  </si>
  <si>
    <t>区分</t>
  </si>
  <si>
    <t>2ヶ月後</t>
  </si>
  <si>
    <t>3ヶ月後</t>
  </si>
  <si>
    <t>理由</t>
  </si>
  <si>
    <t>本当に？</t>
  </si>
  <si>
    <t>大分類</t>
  </si>
  <si>
    <t>スコアへの寄与</t>
  </si>
  <si>
    <t>スコア低下時のアクション</t>
  </si>
  <si>
    <t>活用行動</t>
  </si>
  <si>
    <t>プロセス要素</t>
  </si>
  <si>
    <t>クライアントがプロダクト上で「やったかどうか」。介入で変えられる</t>
  </si>
  <si>
    <t>正の加算（やっていれば健全）</t>
  </si>
  <si>
    <t>営業（活用促進）でガイド / テックタッチでナッジ</t>
  </si>
  <si>
    <t>成果実現</t>
  </si>
  <si>
    <t>アクションの結果、価値を得られたか</t>
  </si>
  <si>
    <t>正の加算（効果が出ていれば健全）</t>
  </si>
  <si>
    <t>活用行動の改善提案（原因特定）</t>
  </si>
  <si>
    <t>リスクシグナル</t>
  </si>
  <si>
    <t>人の介入予知</t>
  </si>
  <si>
    <t>離脱の予兆・ネガティブイベント</t>
  </si>
  <si>
    <t>負の減算（発生していれば要注意）</t>
  </si>
  <si>
    <t>アラート→営業の優先介入→プレイブック発動</t>
  </si>
  <si>
    <t>テックの介入予知
（確認）</t>
  </si>
  <si>
    <t>データ取得可能</t>
  </si>
  <si>
    <t>CS接触</t>
  </si>
  <si>
    <t>重要度
（確認）</t>
  </si>
  <si>
    <t>対応者</t>
  </si>
  <si>
    <t>ソース</t>
  </si>
  <si>
    <t>人的介入の実施有無</t>
  </si>
  <si>
    <t>スコア補正（接触済みなら安心）</t>
  </si>
  <si>
    <t>参照元1</t>
  </si>
  <si>
    <t>未接触先への優先アウトバウンド</t>
  </si>
  <si>
    <t>参照元2</t>
  </si>
  <si>
    <t>介入手段</t>
  </si>
  <si>
    <t>すでに動いているテック①</t>
  </si>
  <si>
    <t>具体例</t>
  </si>
  <si>
    <t>ヘルスコアとの関係</t>
  </si>
  <si>
    <t>すでに動いているテック②</t>
  </si>
  <si>
    <t>営業（活用促進）</t>
  </si>
  <si>
    <t>すでに動いているテック③</t>
  </si>
  <si>
    <t>CSが活用行動をガイドし、プロダクト利用を直接改善</t>
  </si>
  <si>
    <t>写真追加案内、ひな形レクチャー、レビュー促し、リジェクト予防、限定公開サポート</t>
  </si>
  <si>
    <t>活用行動スコアの直接向上→成果実現に波及</t>
  </si>
  <si>
    <t>募集の質</t>
  </si>
  <si>
    <t>営業（BPR・深耕）</t>
  </si>
  <si>
    <t>雛形チーム
木原・森</t>
  </si>
  <si>
    <t>求人の訴求力→応募増→稼働→継続</t>
  </si>
  <si>
    <t>業務拡大提案やニーズ深耕で利用量・頻度を増やす</t>
  </si>
  <si>
    <t>複数ひな形利用</t>
  </si>
  <si>
    <t>新ポジション提案、他店舗展開、競合カウンター、掲載頻度コンサルティング</t>
  </si>
  <si>
    <t>エンゲージメントスコア向上→習慣化</t>
  </si>
  <si>
    <t>テックタッチ</t>
  </si>
  <si>
    <t>複数ひな形利用の有無</t>
  </si>
  <si>
    <t>動画・通知・UIでスケーラブルに介入</t>
  </si>
  <si>
    <t>雛形活用</t>
  </si>
  <si>
    <t>OB動画、Tips動画、ナッジ通知、レビューリマインド、利用前理解コンテンツ</t>
  </si>
  <si>
    <t>活用行動の底上げ→営業カバー→初回体験向上</t>
  </si>
  <si>
    <t>自動検知</t>
  </si>
  <si>
    <t>システムでフラグ・アラートを自動生成</t>
  </si>
  <si>
    <t>稼働懸念フラグ、ログイン監視、パターン変化検知、ヘルスコア自動算出</t>
  </si>
  <si>
    <t>◯</t>
  </si>
  <si>
    <t>リスクシグナル即時可視化→営業優先度判断</t>
  </si>
  <si>
    <t>×</t>
  </si>
  <si>
    <t>まずは1つ目の原稿を綺麗にして、コピーして運用したい</t>
  </si>
  <si>
    <t>ひな形を複数作っている＝複数の業務（ポテンシャル）があるという状況にできるので、後から追加していくのも良いのではないか？</t>
  </si>
  <si>
    <t>写真の枚数</t>
  </si>
  <si>
    <t>3枚以下だと稼働率やや低い。4枚以上で改善</t>
  </si>
  <si>
    <t>Timeeロゴでもマッチングする、確かに複数枚に手が回るならやったほうがいい（努力義務）</t>
  </si>
  <si>
    <t>タイトル文字数</t>
  </si>
  <si>
    <t>文字数ではなく、きちんとターゲット、募集情報が反映しているか</t>
  </si>
  <si>
    <t>文字数多すぎて何を伝えたいのか？わからないタイトルがあるので、当月で綺麗にしたほうが良さそう</t>
  </si>
  <si>
    <t>高</t>
  </si>
  <si>
    <t>未経験者歓迎タグの有無</t>
  </si>
  <si>
    <t>ロジスティクスでは有無で稼働率差。フードではタグありで高まる</t>
  </si>
  <si>
    <t>「利用ひな形数」や「レビュー」などの機能利用変数は、翌月継続率に対して間接的に影響するにとどまるか、あるいは**影響度が低い（係数が小さい）**ことがわかっています</t>
  </si>
  <si>
    <t>https://www.notion.so/1dec5579d2b880eeaf9fd6d8401d44d4</t>
  </si>
  <si>
    <t>自動メッセージ有</t>
  </si>
  <si>
    <t>担当者の時短、ワーカーのキャンセル率防止に繋がるため</t>
  </si>
  <si>
    <t>当月（初掲載時）から自動MSGやったほうが、マッチしたワーカーと稼働前に連携取れるのでは？</t>
  </si>
  <si>
    <t>AI雛形活用率</t>
  </si>
  <si>
    <t>仕事内容が不明確だとマッチングに繋がらない、またインシデントにもつながりやすく、男女雇用機会均等法など守れる</t>
  </si>
  <si>
    <t>説明変数（ヘルスコア構成要素）(プロセスkpi)</t>
  </si>
  <si>
    <t>機能利用</t>
  </si>
  <si>
    <t>https://www.notion.so/1fac5579d2b880c28836f1522203f5f1</t>
  </si>
  <si>
    <t>複数掲載機能利用率</t>
  </si>
  <si>
    <t>常に重要。タイミングは問わない</t>
  </si>
  <si>
    <t>機能チーム</t>
  </si>
  <si>
    <t>対応すべきタイミング（いつが最も効果的か）</t>
  </si>
  <si>
    <t>初回ワーカー限定公開利用率</t>
  </si>
  <si>
    <t>採用求人が主になり、初回に案内が必要</t>
  </si>
  <si>
    <t>※失注対策のメインアクション</t>
  </si>
  <si>
    <t>https://www.notion.so/timee/LLM-AB-2bbc5579d2b880e1a22fcc4326349e30</t>
  </si>
  <si>
    <t>エビデンス・メタ情報</t>
  </si>
  <si>
    <t>ブロック利用有</t>
  </si>
  <si>
    <t>https://www.notion.so/timee/Part2-KARTE-A-B-295c5579d2b880849498e18ae5ce3370</t>
  </si>
  <si>
    <t>継続に効くロジック</t>
  </si>
  <si>
    <t>バッジ限定募集数平均</t>
  </si>
  <si>
    <t>KPI項目</t>
  </si>
  <si>
    <t>データ取得</t>
  </si>
  <si>
    <t>重要度</t>
  </si>
  <si>
    <t>コスト懸念が出やすい</t>
  </si>
  <si>
    <t>期待される効果</t>
  </si>
  <si>
    <t>引用元URL①</t>
  </si>
  <si>
    <t>引用元URL②</t>
  </si>
  <si>
    <t>https://www.notion.so/timee/Part1-2-AB-26bc5579d2b8808387c2f14b359cfc95</t>
  </si>
  <si>
    <t>レビュー率100%（店舗Good率）</t>
  </si>
  <si>
    <t>1. 募集の質</t>
  </si>
  <si>
    <t>Good率91%以上で稼働率80%超、97%以上で85%超</t>
  </si>
  <si>
    <t>初月から店舗へのレビューで90％以下になることがほぼない</t>
  </si>
  <si>
    <t>求人の訴求力 → 応募増 → 稼働 → 継続</t>
  </si>
  <si>
    <t>レビュー実施率合算</t>
  </si>
  <si>
    <t>未評価のままだと30日後の継続率が20pt低下</t>
  </si>
  <si>
    <t>4枚以上の写真数</t>
  </si>
  <si>
    <t>初月でご説明するべき項目</t>
  </si>
  <si>
    <t>営業（活用促進）
テックタッチ</t>
  </si>
  <si>
    <t>お気に入り・お気に入りトレンド</t>
  </si>
  <si>
    <t>お気に入り経由ワーカーは応募率が高い。フォロワー15人程度まで稼働率向上</t>
  </si>
  <si>
    <t>中</t>
  </si>
  <si>
    <t>ソースなし（ほか資料はあり）</t>
  </si>
  <si>
    <t>https://www.notion.so/1d2c5579d2b8804db3c7fd58c1dd70bc</t>
  </si>
  <si>
    <t>30日以内に利用した雛形数が多い事業所は継続率が高い。翌月継続率向上のレバーとしても分析あり</t>
  </si>
  <si>
    <t>グループ限定公開</t>
  </si>
  <si>
    <t>利用初月に使った店舗はENT領域で翌月継続率76% vs 52%</t>
  </si>
  <si>
    <t>https://docs.google.com/presentation/d/1lGQuBmgoENr6xpYBlsV_msct3JCertoxMMRys0Jc11Q</t>
  </si>
  <si>
    <t>リピーター（ワーカープール倍率）</t>
  </si>
  <si>
    <t>過去稼働者が多いほど繁忙期も稼働率を維持しやすい</t>
  </si>
  <si>
    <t>リピーターのみで回転は常に課題としてあるため</t>
  </si>
  <si>
    <t>企業内共有利用率</t>
  </si>
  <si>
    <t>最適なタイトル文字数</t>
  </si>
  <si>
    <t>４枚以上の写真数</t>
  </si>
  <si>
    <t>グループがある店舗がほぼない</t>
  </si>
  <si>
    <t>写真枚数と稼働発生率に相関。継続していない店舗ほど写真が少ない傾向</t>
  </si>
  <si>
    <t>https://docs.google.com/presentation/d/1PHJ1FQkKIkIzhvkTNF_8OcK4kjG62CFVTghT7wPjT7o/edit</t>
  </si>
  <si>
    <t>スマグル利用率</t>
  </si>
  <si>
    <t>グループ限定機能には及ばないが、初期オンボをしないと「お気に入り」がたまらない</t>
  </si>
  <si>
    <t>短い方が稼働率高い分析と長い方が高い分析が併存。要精査</t>
  </si>
  <si>
    <t>未経験者歓迎タグ</t>
  </si>
  <si>
    <t>自動切り替え利用率</t>
  </si>
  <si>
    <t>一般公開で新規ワーカー中心の店舗で稼働率向上。介護で初稼働者+9pt</t>
  </si>
  <si>
    <t>https://www.notion.so/295c5579d2b880f0ac0fd162d492b0d8</t>
  </si>
  <si>
    <t>https://docs.google.com/presentation/d/1PHJ1FQkKIkIzhvkTNF_8OcK4kjG62CFVTghT7wPjT7o</t>
  </si>
  <si>
    <t>https://www.notion.so/timee/1afc5579d2b88048a6f2e5ef7f5a38b0</t>
  </si>
  <si>
    <t>稼働率対策　最初はマッチしない</t>
  </si>
  <si>
    <t>AI雛形活用</t>
  </si>
  <si>
    <t>AI雛形活用の有無</t>
  </si>
  <si>
    <t>低</t>
  </si>
  <si>
    <t>na</t>
  </si>
  <si>
    <t>資格募集利用率</t>
  </si>
  <si>
    <t>2. マッチング充足</t>
  </si>
  <si>
    <t>募集が埋まる → 成功体験 → 継続</t>
  </si>
  <si>
    <t>検便募集利用率</t>
  </si>
  <si>
    <t>稼働率</t>
  </si>
  <si>
    <t>稼働率（85%以上が目安）</t>
  </si>
  <si>
    <t>検便で3ヶ月目以降の問い合わせはない。最初にヒアリングしておくべき</t>
  </si>
  <si>
    <t>売上上位10%の事業所は稼働率85〜87%</t>
  </si>
  <si>
    <t>https://docs.google.com/presentation/d/14ji_KnROzsgMxv6LRRBXDlD1SghjKZiG5pGo_Wx9WQ0/edit</t>
  </si>
  <si>
    <t>喫煙エリア募集利用率</t>
  </si>
  <si>
    <t>公開〜稼働リードタイム</t>
  </si>
  <si>
    <t>24時間未満の直前掲載の有無</t>
  </si>
  <si>
    <t>テーマとして上がったことがない</t>
  </si>
  <si>
    <t>24時間未満の直前掲載は稼働率が大きく低下</t>
  </si>
  <si>
    <t>https://docs.google.com/spreadsheets/d/1yhiRKH_kqM_QqvRPmpTcZnij92t72n2DtJBzLiF2xYA/edit</t>
  </si>
  <si>
    <t>https://docs.google.com/presentation/d/1Uo69kXo6ZgfdjYe1k0SFc32b5i0dibtTtFiY5DoXUaA/edit</t>
  </si>
  <si>
    <t>初回募集日の稼働有無</t>
  </si>
  <si>
    <t>長期採用求人利用率</t>
  </si>
  <si>
    <t>初回募集日に稼働が発生したか</t>
  </si>
  <si>
    <t>初回掲載の稼働有無で30日後継続率に10ptの差</t>
  </si>
  <si>
    <t>https://www.notion.so/SBM-1d2c5579d2b880aa9c70e05d9a0e9265</t>
  </si>
  <si>
    <t>（新規）応募数/充足率</t>
  </si>
  <si>
    <t>lowは使えない</t>
  </si>
  <si>
    <t>募集に対する応募の充足度</t>
  </si>
  <si>
    <t>要確認</t>
  </si>
  <si>
    <t>—（データ検証が必要）</t>
  </si>
  <si>
    <t>https://www.notion.so/timee/1a5c5579d2b8802186f1c078a2dcd90e</t>
  </si>
  <si>
    <t>（新規）初回マッチング成否</t>
  </si>
  <si>
    <t>URL限定公開利用率</t>
  </si>
  <si>
    <t>初回募集でマッチングしたか</t>
  </si>
  <si>
    <t>自動検知
営業（活用促進）</t>
  </si>
  <si>
    <t>最初はマッチング優先</t>
  </si>
  <si>
    <t>稼働懸念フラグ</t>
  </si>
  <si>
    <t>リピーターパス利用率</t>
  </si>
  <si>
    <t>募集は出したが稼働しなかった</t>
  </si>
  <si>
    <t>稼働未発生は離脱の最大リスク</t>
  </si>
  <si>
    <t>稼働</t>
  </si>
  <si>
    <t>稼働率85%以上</t>
  </si>
  <si>
    <t>3. 稼働体験</t>
  </si>
  <si>
    <t>マッチングしなければ継続していただけないため常に確認し案内</t>
  </si>
  <si>
    <t>青木・tabeiさん・笠原さん</t>
  </si>
  <si>
    <t>初回の体験品質 → 満足 → 継続</t>
  </si>
  <si>
    <t>公開〜稼働開始のリードタイム</t>
  </si>
  <si>
    <t>ソースなし</t>
  </si>
  <si>
    <t>稼働時間</t>
  </si>
  <si>
    <t>初稼働が3時間程度であるか</t>
  </si>
  <si>
    <t>初月はタイミー利用が事業計画に組み込まれていないことが多いため、初回が直前の突発利用だとチャーンしやすい</t>
  </si>
  <si>
    <t>マッチング充足</t>
  </si>
  <si>
    <t>初稼働3時間がベスト。4時間超で継続率低下</t>
  </si>
  <si>
    <t>https://www.notion.so/with-yo-san-1d2c5579d2b8800dbd20fd5b92b31103</t>
  </si>
  <si>
    <t>時給・交通費</t>
  </si>
  <si>
    <t>時給・交通費が適切であるか</t>
  </si>
  <si>
    <t>募集が埋まる→成功体験→継続</t>
  </si>
  <si>
    <t>初回稼働率と時給の相関は弱い。交通費500円以下でリピート率高い層あり</t>
  </si>
  <si>
    <t>初稼働は3時間程度が望ましい。4時間超えると継続率低下</t>
  </si>
  <si>
    <t>稼働ワーカーの職業属性</t>
  </si>
  <si>
    <t>ワーカーが学生の場合の有無</t>
  </si>
  <si>
    <t>—</t>
  </si>
  <si>
    <t>初回稼働の案内なので、早い段階で案内</t>
  </si>
  <si>
    <t>過去の分析でも、翌月継続率を直接向上させる3つの主要レバーの1つとして「稼働率（係数 0.139）」が特定されています</t>
  </si>
  <si>
    <t>職業別に継続率に差。学生はCORE転換率が低い</t>
  </si>
  <si>
    <t>https://docs.google.com/presentation/d/1ATLVrbVBNRHoffHkIkTnIEE0ILQythFIgBR5mX1QdsY/edit</t>
  </si>
  <si>
    <t>勤務中トラブル</t>
  </si>
  <si>
    <t>CSへの問い合わせ有無</t>
  </si>
  <si>
    <t>稼働率・継続率との相関はほぼなし</t>
  </si>
  <si>
    <t>欠勤で継続率5.1pt低下、遅刻で1.6pt低下</t>
  </si>
  <si>
    <t>オンボーディングの前提として認識していただく</t>
  </si>
  <si>
    <t>初回求人でのリジェクト</t>
  </si>
  <si>
    <t>リジェクトの有無</t>
  </si>
  <si>
    <t>リジェクト店舗除外で稼働率と継続率の関係が大幅縮小</t>
  </si>
  <si>
    <t>https://docs.google.com/presentation/d/1lGQuBmgoENr6xpYBlsV_msct3JCertoxMMRys0Jc11Q/edit</t>
  </si>
  <si>
    <t>学生が稼働すると継続率高い。正社員だとやや低い</t>
  </si>
  <si>
    <t>初回求人でのワーカーキャンセル</t>
  </si>
  <si>
    <t>マッチングした実際を見ていただいてから案内</t>
  </si>
  <si>
    <t>ワーカーキャンセルの有無</t>
  </si>
  <si>
    <t>なぜ3ヶ月目で必要？</t>
  </si>
  <si>
    <t>非継続店舗ほどキャンセル率高い。ワーカー視点では通常と同程度</t>
  </si>
  <si>
    <t>https://docs.google.com/presentation/d/1fNx7VKToe_zhnjMkhwCf5bn3kX71ngE0y0v9AgoJ2IU/edit</t>
  </si>
  <si>
    <t>https://www.notion.so/timee/who-0-KARTE-Message-AB-2b1c5579d2b880ff9c92c392fafda3b3</t>
  </si>
  <si>
    <t>トラブル</t>
  </si>
  <si>
    <t>ワーカー懸念フラグ</t>
  </si>
  <si>
    <t>勤怠トラブルの影響度</t>
  </si>
  <si>
    <t>ワーカーへのbad評価があった</t>
  </si>
  <si>
    <t>欠勤5.1pt低下、遅刻1.6pt低下、直前キャンセルはほぼ影響なし</t>
  </si>
  <si>
    <t>bad評価は体験不全の直接シグナル</t>
  </si>
  <si>
    <t>初回稼働での欠勤は今後利用しなくなってししまう原因になる</t>
  </si>
  <si>
    <t>初Bad体験日フラグ</t>
  </si>
  <si>
    <t>何か良くないことが起きた日</t>
  </si>
  <si>
    <t>ネガティブイベントの統合フラグ</t>
  </si>
  <si>
    <t>リジェクトすると継続率が大きく低下。特にSBM・MIDで顕著</t>
  </si>
  <si>
    <t>（新規）ワーカーからのGood率</t>
  </si>
  <si>
    <t>ワーカーがクライアントをGood評価した割合</t>
  </si>
  <si>
    <t>初回でリジェクトすると、その後掲載しない傾向が強い</t>
  </si>
  <si>
    <t>マッチングしやすさに直結</t>
  </si>
  <si>
    <t>（新規）ワーカーからのお気に入り登録数</t>
  </si>
  <si>
    <t>休業手当の案内(あるゴー）</t>
  </si>
  <si>
    <t>ワーカーが事業所をお気に入りした数</t>
  </si>
  <si>
    <t>事業所の魅力度の代理指標</t>
  </si>
  <si>
    <t>（新規）ペナルティ有無</t>
  </si>
  <si>
    <t>事業所へのペナルティ付与の有無</t>
  </si>
  <si>
    <t>「公開（掲載日）から稼働（開始日）までのリードタイムの長さ」による継続率の差分については明確なデータがあり、リードタイムが短い（緊急の）掲載の方が継続率が高くなる傾向が示されています。</t>
  </si>
  <si>
    <t>重大体験毀損の検知</t>
  </si>
  <si>
    <t>ワーカーをキャンセルする際に24時間前だけではなく直前キャンセル、good率でのキャンセルは休業手当が発生する</t>
  </si>
  <si>
    <t>4. ワーカープール形成</t>
  </si>
  <si>
    <t>リピーター確保 → 安定稼働 → 継続</t>
  </si>
  <si>
    <t>その他</t>
  </si>
  <si>
    <t>お気に入りワーカー数</t>
  </si>
  <si>
    <t>請求の案内</t>
  </si>
  <si>
    <t>お気に入りワーカー(15名)の有無</t>
  </si>
  <si>
    <t>チャーンのリスク</t>
  </si>
  <si>
    <t>お気に入り数が多いほど稼働率向上。15人で頭打ち</t>
  </si>
  <si>
    <t>https://docs.google.com/presentation/d/1W1X_NmHlXRFbTHWgK_2x1QdpOfdbElzB-qj90yRaep8</t>
  </si>
  <si>
    <t>グループ限定公開の有無</t>
  </si>
  <si>
    <t>営業（活用促進）
営業（BPR・深耕）</t>
  </si>
  <si>
    <t>結果(仕込み）要素</t>
  </si>
  <si>
    <t>利用</t>
  </si>
  <si>
    <t>接触率(初回流入から7日以内)</t>
  </si>
  <si>
    <t>ENT領域で翌月継続率76% vs 52%。10回以上募集の事業所で利用率約50%</t>
  </si>
  <si>
    <t>https://docs.google.com/presentation/d/1W1X_NmHlXRFbTHWgK_2x1QdpOfdbElzB-qj90yRaep8/edit</t>
  </si>
  <si>
    <t>初回ワーカー限定公開</t>
  </si>
  <si>
    <t>利用初月に限定公開した店舗は翌月継続率高い。5回以内の求人で初利用が多い</t>
  </si>
  <si>
    <t>https://docs.google.com/presentation/d/1qHnLJPBeSxw51kYPq1N_D0M_MDJ5pnfgMBc8DjfrYLQ/edit</t>
  </si>
  <si>
    <t>接触有無(利用後フォロー)</t>
  </si>
  <si>
    <t>URL限定公開</t>
  </si>
  <si>
    <t>URL限定公開利用の有無</t>
  </si>
  <si>
    <t>リピーターパス利用</t>
  </si>
  <si>
    <t>リピーターパス利用の有無</t>
  </si>
  <si>
    <t>接触有無(利用前フォロー)</t>
  </si>
  <si>
    <t>初回募集でワーカーが稼働しなかった店舗は、稼働があった店舗と比較して追加掲載率が約10pt低くなることがデータで示されています</t>
  </si>
  <si>
    <t>バッジ限定募集</t>
  </si>
  <si>
    <t>バッジ限定募集の有無</t>
  </si>
  <si>
    <t>フード領域でバッジ持ちワーカー稼働時に継続率向上</t>
  </si>
  <si>
    <t>https://docs.google.com/presentation/d/1bDcupnsD5xiBb68CDhjLq_Z5caNh_d7zRCsT2TOL6KQ/edit</t>
  </si>
  <si>
    <t>当月4掲載以上か否か</t>
  </si>
  <si>
    <t>ワーカープール倍率</t>
  </si>
  <si>
    <t>過去28日稼働ワーカー数÷募集人数。倍率高いほど稼働率維持</t>
  </si>
  <si>
    <t>https://notebooklm.google.com/notebook/2e329330-af2f-4bce-82bb-371a3fecb03b?pli=1</t>
  </si>
  <si>
    <t>5. 稼働後エンゲージメント</t>
  </si>
  <si>
    <t>月募集平均10以上</t>
  </si>
  <si>
    <t>初回掲載月に2件以上、SBMでは初日4求人で継続率50%超</t>
  </si>
  <si>
    <t>評価・関係構築 → エンゲージメント → 継続</t>
  </si>
  <si>
    <t>https://www.notion.so/timee/0-KARTE-Message-AB-311c5579d2b88038884feb2565d8616f?v=1a5c5579d2b881abb458000cd59a710a&amp;pvs=25</t>
  </si>
  <si>
    <t>レビュー実施率</t>
  </si>
  <si>
    <t>レビュー実施の有無</t>
  </si>
  <si>
    <t>未評価で30日後継続率20pt低下。SBMで評価済み3ヶ月後継続率70.6%</t>
  </si>
  <si>
    <t>https://www.notion.so/SBM-1d2c5579d2b88009bfc8f62464a19ef8</t>
  </si>
  <si>
    <t>当月利用</t>
  </si>
  <si>
    <t>レビューGood率100%</t>
  </si>
  <si>
    <t>Good率100%であるか</t>
  </si>
  <si>
    <t>未評価ワーカーだけの時に継続率低下が大きい（Good率100%未満より影響大）</t>
  </si>
  <si>
    <t>1ヶ月連続利用</t>
  </si>
  <si>
    <t>ブロック利用</t>
  </si>
  <si>
    <t>ブロック利用有無</t>
  </si>
  <si>
    <t>ブロック率20%以上ワーカー稼働で初回継続率2.0〜2.6pt低下</t>
  </si>
  <si>
    <t>https://docs.google.com/presentation/d/13QzPuRd8H6rCPPexvMjBgzDL2pz4hUylJECdojRlx3g/edit</t>
  </si>
  <si>
    <t>評価なしフラグ</t>
  </si>
  <si>
    <t>ワーカーに評価をしていない</t>
  </si>
  <si>
    <t>2ヶ月連続利用</t>
  </si>
  <si>
    <t>自動検知
テックタッチ</t>
  </si>
  <si>
    <t>未評価→継続率20pt低下。自動リマインド対象</t>
  </si>
  <si>
    <t>6. 機能定着</t>
  </si>
  <si>
    <t>3ヶ月連続利用</t>
  </si>
  <si>
    <t>便利機能の活用 → 業務効率化 → 継続</t>
  </si>
  <si>
    <t>初回マッチング率</t>
  </si>
  <si>
    <t>自動メッセージ</t>
  </si>
  <si>
    <t>自動メッセージの有無</t>
  </si>
  <si>
    <t>翌週継続</t>
  </si>
  <si>
    <t>長期採用求人利用</t>
  </si>
  <si>
    <t>長期採用求人利用の有無</t>
  </si>
  <si>
    <t>複数掲載機能利用</t>
  </si>
  <si>
    <t>複数掲載機能利用の有無</t>
  </si>
  <si>
    <t>稼働あり（マッチングし、実際に稼働した場合）: 追加掲載率は約57.4%</t>
  </si>
  <si>
    <t/>
  </si>
  <si>
    <t>初回複数日掲載でリピーター率向上。ただし非継続店舗ほど複数募集の傾向もあり</t>
  </si>
  <si>
    <t>稼働体験</t>
  </si>
  <si>
    <t>企業内共有利用</t>
  </si>
  <si>
    <t>企業内共有機能利用の有無</t>
  </si>
  <si>
    <t>初回の体験品質→満足→継続</t>
  </si>
  <si>
    <t>スマグル利用</t>
  </si>
  <si>
    <t>スマグル機能利用の有無</t>
  </si>
  <si>
    <t>自動切り替え利用</t>
  </si>
  <si>
    <t>自動切り替え機能利用の有無</t>
  </si>
  <si>
    <t>資料の分析によると、「決まった時間帯に長時間の募集を掲載するより、短い時間帯で複数の時間帯（朝・昼・夕・夜など）に分けて募集を掲載するほうが、3ヶ月継続率が高くなる」ことが明確に示されています</t>
  </si>
  <si>
    <t>資格募集利用</t>
  </si>
  <si>
    <t>資格募集機能利用の有無</t>
  </si>
  <si>
    <t>検便募集利用</t>
  </si>
  <si>
    <t>検便募集機能利用の有無</t>
  </si>
  <si>
    <t>喫煙エリア募集利用</t>
  </si>
  <si>
    <t>喫煙エリア募集機能利用の有無</t>
  </si>
  <si>
    <t>7. エンゲージメント</t>
  </si>
  <si>
    <t>習慣化 → スイッチングコスト ↑ → 継続</t>
  </si>
  <si>
    <t>当月4掲載以上</t>
  </si>
  <si>
    <t>初掲載日4求人で継続率50%超</t>
  </si>
  <si>
    <t>https://www.notion.so/1adc5579d2b880198b35c8532ef3df53</t>
  </si>
  <si>
    <t>https://www.notion.so/1d2c5579d2b880d8b0f4ff50fd79c539</t>
  </si>
  <si>
    <t>当月10掲載以上</t>
  </si>
  <si>
    <t>当月10掲載以上か否か</t>
  </si>
  <si>
    <t>10回目で定着。10個以上でリジェクト影響が薄くなる</t>
  </si>
  <si>
    <t>https://www.notion.so/SBM-1d2c5579d2b8802b858dd671e82341df</t>
  </si>
  <si>
    <t>翌週継続有無</t>
  </si>
  <si>
    <t>初回募集の翌週に別募集を作成</t>
  </si>
  <si>
    <t>fuzawaさんデータ</t>
  </si>
  <si>
    <t>初回から1ヶ月内に掲載あり</t>
  </si>
  <si>
    <t>利用初月の稼働率高い店舗は翌月継続率高い</t>
  </si>
  <si>
    <t>活動日新規月の募集数</t>
  </si>
  <si>
    <t>新規月の募集数（4以下は注意）</t>
  </si>
  <si>
    <t>営業（BPR・深耕）
自動検知</t>
  </si>
  <si>
    <t>4以下で離脱リスク</t>
  </si>
  <si>
    <t>最終ログイン時間</t>
  </si>
  <si>
    <t>最終ログインからの経過時間</t>
  </si>
  <si>
    <t>サイレント離脱の早期検知</t>
  </si>
  <si>
    <t>（新規）競合サービス利用兆候</t>
  </si>
  <si>
    <t>掲載頻度の急減・パターン変化等</t>
  </si>
  <si>
    <t>自動検知
営業（BPR・深耕）</t>
  </si>
  <si>
    <t>要設計</t>
  </si>
  <si>
    <t>掲載パターン変化から推定</t>
  </si>
  <si>
    <t>8. CS接触</t>
  </si>
  <si>
    <t>人的フォロー → 不安解消・活用促進 → 継続</t>
  </si>
  <si>
    <t>https://www.notion.so/timee/KARTE-23dc5579d2b88051b5efec63b7734dc0</t>
  </si>
  <si>
    <t>初回稼働前に担当者に接触</t>
  </si>
  <si>
    <t>初回稼働後の架電フォローで追加掲載促進効果あり</t>
  </si>
  <si>
    <t>https://docs.google.com/presentation/d/1KGdQ99LvZ79HEd0MwsTkzLf3ALmAQUd-pNjpP9vqXws/edit</t>
  </si>
  <si>
    <t>担当者への説明有無</t>
  </si>
  <si>
    <t>休業手当の案内</t>
  </si>
  <si>
    <t>テセウスGTMに伴う休業手当モニタリング環境あり</t>
  </si>
  <si>
    <t>https://www.notion.so/GTM-2024-1fcc5579d2b88019b4b0eb351691cd33</t>
  </si>
  <si>
    <t>利用前営業・懸念払拭</t>
  </si>
  <si>
    <t>フォロー架電で掲載率・継続率の増加効果確認</t>
  </si>
  <si>
    <t>https://www.notion.so/1cac5579d2b880a09874c31437da6568</t>
  </si>
  <si>
    <t>https://docs.google.com/spreadsheets/d/1eYctCMhhegTNzFnowE6fzoMNOLxvnn2yMz5bTDpjEpY/edit</t>
  </si>
  <si>
    <t>初回作成7日以内に架電済み</t>
  </si>
  <si>
    <t>初回募集作成から7日以内に架電</t>
  </si>
  <si>
    <t>架電SLA。初回体験直後のフォローが最も効果的</t>
  </si>
  <si>
    <t>初回作成7日以内に接触済み</t>
  </si>
  <si>
    <t>初回募集作成から7日以内に接触</t>
  </si>
  <si>
    <t>接触SLA（架電以外含む）</t>
  </si>
  <si>
    <t>目的変数: 継続率（以下は予測対象であり、今回は説明変数には含めない）</t>
  </si>
  <si>
    <t>ワーカーキャンセルによって稼働できなかった店舗は、稼働があった店舗と比較して追加掲載率が11.5pt低下することがデータで示されています</t>
  </si>
  <si>
    <t>目的変数名</t>
  </si>
  <si>
    <t>計測タイミング</t>
  </si>
  <si>
    <t>備考</t>
  </si>
  <si>
    <t>翌月継続</t>
  </si>
  <si>
    <t>ワーカー懸念</t>
  </si>
  <si>
    <t>初回募集作成の翌月に掲載が1回以上ある</t>
  </si>
  <si>
    <t>最も早く観測可能。短期ヘルスの指標</t>
  </si>
  <si>
    <t>2ヶ月継続</t>
  </si>
  <si>
    <t>初回募集日から2ヶ月後以内に掲載が1回以上ある</t>
  </si>
  <si>
    <t>中期の定着</t>
  </si>
  <si>
    <t>Good評価をつけなかった場合の大幅な離脱 初回募集でワーカーが稼働したものの、店舗側がワーカーに「Good評価」をつけなかった（Bad評価や未評価にした）場合、Good評価をつけた店舗と比較して追加掲載率が約20ptも低くなることが分かっています</t>
  </si>
  <si>
    <t>受け入れ懸念</t>
  </si>
  <si>
    <t>ワーカーからbad評価があった</t>
  </si>
  <si>
    <t>3ヶ月継続</t>
  </si>
  <si>
    <t>初回募集日から3ヶ月後以内に掲載が1回以上ある</t>
  </si>
  <si>
    <t>LTVとの相関が高い。最終成功指標</t>
  </si>
  <si>
    <t>https://www.notion.so/timee/bad-325c5579d2b8802a8e4cfb94db381c88?v=1a5c5579d2b881abb458000cd59a710a</t>
  </si>
  <si>
    <t>※ 翌週継続・1ヶ月連続利用は「7. エンゲージメント」の先行指標（説明変数）として配置。2ヶ月・3ヶ月継続は目的変数のため上記の説明変数には含めない。</t>
  </si>
  <si>
    <t>https://www.notion.so/timee/311c5579d2b8807fa178f886aba5782a?v=1a5c5579d2b881abb458000cd59a710a</t>
  </si>
  <si>
    <t>ワーカーからのGood率</t>
  </si>
  <si>
    <t>ワーカーからのお気に入り登録数</t>
  </si>
  <si>
    <t>稼働後エンゲージメント</t>
  </si>
  <si>
    <t>評価・関係構築→エンゲージメント→継続</t>
  </si>
  <si>
    <t>初月1回だけ掲載した店舗:
レビューあり：翌月継続率 20.1%
レビューなし：翌月継続率 5.3%
初月2回だけ掲載した店舗:
1回目も2回目もレビューあり：翌月継続率 42.4%
1回目も2回目もレビューなし：翌月継続率 17.1%</t>
  </si>
  <si>
    <t>https://www.notion.so/timee/A-B-26ac5579d2b880289895f76c5ed8a5bc</t>
  </si>
  <si>
    <t>https://www.notion.so/timee/Part1-AB-25bc5579d2b880108d64d7b4bd351ece</t>
  </si>
  <si>
    <t>https://www.notion.so/timee/view-AB-2eac5579d2b880098c2df9cf6e775eef?v=1a5c5579d2b881abb458000cd59a710a</t>
  </si>
  <si>
    <t>レビューGood率100%(ワーカーから企業への評価）</t>
  </si>
  <si>
    <t>Good稼働だった事業所の翌月継続率： 43.5% 〜 46.8%
Bad稼働だった事業所の翌月継続率： 31.8% 〜 36.2%</t>
  </si>
  <si>
    <t>Good稼働（ブロックなし等）の翌月継続率: 約43.5% 〜 46.8%
Bad稼働（ブロックあり等）の翌月継続率: 約31.8% 〜 36.2%
つまり、ブロック利用そのものの単独データはありませんが、ワーカーをブロックしなければならない事態が発生した場合は「Badな稼働体験」として分類され、結果的に翌月継続率を約10pt以上押し下げる要因の一つになっていると言えます</t>
  </si>
  <si>
    <t>利用の習慣化</t>
  </si>
  <si>
    <t>掲載頻度・ログイン → スイッチングコスト↑→継続</t>
  </si>
  <si>
    <t>利用初月に月4日（≒週1回程度）以上の募集掲載があるかどうか」が、翌月継続率50%を超える最大の分水嶺</t>
  </si>
  <si>
    <t>https://www.notion.so/timee/1b1c5579d2b880749637fe4e5488b2c2</t>
  </si>
  <si>
    <t>notion.so/timee/6-AB-2e2c5579d2b8801881f7e44ddbe1acc2?v=1a5c5579d2b881abb458000cd59a710a&amp;pvs=25</t>
  </si>
  <si>
    <t>翌月継続率の大幅な向上と安定 利用初月の掲載募集日数が10日に達すると、翌月継続率は**約70.7%**となり、それ以降も掲載日数が増えるごとに80%超まで安定して上昇し続けます</t>
  </si>
  <si>
    <t>翌週継続した店舗は、継続しなかった店舗と比較して翌月継続率が約38%〜39%高くなる</t>
  </si>
  <si>
    <t>離脱期間（経過時間）が短いほど、復活した後の継続率は高くなります
。また、休眠中であっても**「最近ログインした」という行動そのものが、継続（復活）の極めて強いサイン**となります</t>
  </si>
  <si>
    <t>競合サービス利用兆候</t>
  </si>
  <si>
    <t>機能定着</t>
  </si>
  <si>
    <t>便利機能の活用→業務効率化→継続</t>
  </si>
  <si>
    <t>https://www.notion.so/timee/Part2-KARTE-A-B-295c5579d2b880e9b4bff9da8c262bde</t>
  </si>
  <si>
    <t>https://www.notion.so/timee/ON-A-B-2f7c5579d2b880e19534f38b749156ce?v=1a5c5579d2b881abb458000cd59a710a</t>
  </si>
  <si>
    <t>参照元</t>
  </si>
  <si>
    <t>翌月継続率の構造化分析</t>
  </si>
  <si>
    <t>今回の件</t>
  </si>
  <si>
    <t>https://www.notion.so/timee/1a5c5579d2b880f39cd6e83691e2bed7?v=1a5c5579d2b881abb458000cd59a710a</t>
  </si>
  <si>
    <t>[FY26] GrowthSquad_翌月継続率の探索分析</t>
  </si>
  <si>
    <t>[FY25 4Q]3ヶ月連続継続と中長期の継続に効くレバーの探索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</si>
</sst>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color rgb="FFFFFFFF"/>
      <name val="M PLUS 1p"/>
    </font>
    <font>
      <b/>
      <sz val="11.0"/>
      <color rgb="FF1F2937"/>
      <name val="Arial"/>
    </font>
    <font/>
    <font>
      <b/>
      <sz val="11.0"/>
      <color rgb="FF185FA5"/>
      <name val="Arial"/>
    </font>
    <font>
      <color theme="1"/>
      <name val="M PLUS 1p"/>
    </font>
    <font>
      <sz val="10.0"/>
      <color theme="1"/>
      <name val="Arial"/>
    </font>
    <font>
      <b/>
      <sz val="11.0"/>
      <color rgb="FF085041"/>
      <name val="Arial"/>
    </font>
    <font>
      <b/>
      <sz val="11.0"/>
      <color rgb="FF888780"/>
      <name val="Arial"/>
    </font>
    <font>
      <b/>
      <sz val="10.0"/>
      <color rgb="FFFFFFFF"/>
      <name val="Arial"/>
    </font>
    <font>
      <b/>
      <sz val="14.0"/>
      <color theme="1"/>
      <name val="M PLUS 1p"/>
    </font>
    <font>
      <b/>
      <sz val="10.0"/>
      <color rgb="FF085041"/>
      <name val="Arial"/>
    </font>
    <font>
      <color theme="1"/>
      <name val="Arial"/>
      <scheme val="minor"/>
    </font>
    <font>
      <sz val="11.0"/>
      <color rgb="FFFFFFFF"/>
      <name val="M PLUS 1p"/>
    </font>
    <font>
      <b/>
      <sz val="10.0"/>
      <color rgb="FF0C447C"/>
      <name val="Arial"/>
    </font>
    <font>
      <b/>
      <sz val="10.0"/>
      <color rgb="FF791F1F"/>
      <name val="Arial"/>
    </font>
    <font>
      <b/>
      <sz val="10.0"/>
      <color rgb="FF444441"/>
      <name val="Arial"/>
    </font>
    <font>
      <b/>
      <sz val="10.0"/>
      <color theme="1"/>
      <name val="Arial"/>
    </font>
    <font>
      <b/>
      <color theme="1"/>
      <name val="M PLUS 1p"/>
    </font>
    <font>
      <color theme="1"/>
      <name val="Arial"/>
    </font>
    <font>
      <u/>
      <color rgb="FF0000FF"/>
      <name val="M PLUS 1p"/>
    </font>
    <font>
      <b/>
      <sz val="11.0"/>
      <color rgb="FF1F2937"/>
      <name val="M PLUS 1p"/>
    </font>
    <font>
      <u/>
      <color rgb="FF0000FF"/>
      <name val="M PLUS 1p"/>
    </font>
    <font>
      <color rgb="FF000000"/>
      <name val="Arial"/>
    </font>
    <font>
      <u/>
      <color rgb="FF0000FF"/>
      <name val="M PLUS 1p"/>
    </font>
    <font>
      <b/>
      <sz val="10.0"/>
      <color rgb="FFFFFFFF"/>
      <name val="M PLUS 1p"/>
    </font>
    <font>
      <color rgb="FF000000"/>
      <name val="Arial"/>
      <scheme val="minor"/>
    </font>
    <font>
      <b/>
      <sz val="9.0"/>
      <color rgb="FF085041"/>
      <name val="M PLUS 1p"/>
    </font>
    <font>
      <sz val="9.0"/>
      <color theme="1"/>
      <name val="M PLUS 1p"/>
    </font>
    <font>
      <b/>
      <sz val="10.0"/>
      <color rgb="FF185FA5"/>
      <name val="M PLUS 1p"/>
    </font>
    <font>
      <sz val="10.0"/>
      <color rgb="FF085041"/>
      <name val="M PLUS 1p"/>
    </font>
    <font>
      <u/>
      <sz val="8.0"/>
      <color rgb="FF185FA5"/>
      <name val="M PLUS 1p"/>
    </font>
    <font>
      <u/>
      <sz val="8.0"/>
      <color rgb="FF0000FF"/>
      <name val="M PLUS 1p"/>
    </font>
    <font>
      <b/>
      <sz val="9.0"/>
      <color rgb="FF0C447C"/>
      <name val="M PLUS 1p"/>
    </font>
    <font>
      <b/>
      <sz val="9.0"/>
      <color rgb="FF791F1F"/>
      <name val="M PLUS 1p"/>
    </font>
    <font>
      <b/>
      <sz val="9.0"/>
      <color rgb="FF633806"/>
      <name val="M PLUS 1p"/>
    </font>
    <font>
      <u/>
      <color rgb="FF0000FF"/>
      <name val="M PLUS 1p"/>
    </font>
    <font>
      <b/>
      <sz val="9.0"/>
      <color rgb="FF3C3489"/>
      <name val="M PLUS 1p"/>
    </font>
    <font>
      <sz val="10.0"/>
      <color rgb="FF888780"/>
      <name val="M PLUS 1p"/>
    </font>
    <font>
      <b/>
      <sz val="9.0"/>
      <color rgb="FF712B13"/>
      <name val="M PLUS 1p"/>
    </font>
    <font>
      <b/>
      <sz val="9.0"/>
      <color rgb="FF27500A"/>
      <name val="M PLUS 1p"/>
    </font>
    <font>
      <u/>
      <color rgb="FF0000FF"/>
      <name val="M PLUS 1p"/>
    </font>
    <font>
      <color rgb="FFFFFFFF"/>
      <name val="Arial"/>
    </font>
    <font>
      <b/>
      <sz val="9.0"/>
      <color rgb="FF72243E"/>
      <name val="M PLUS 1p"/>
    </font>
    <font>
      <b/>
      <sz val="9.0"/>
      <color rgb="FF444441"/>
      <name val="M PLUS 1p"/>
    </font>
    <font>
      <b/>
      <sz val="11.0"/>
      <color rgb="FFFFFFFF"/>
      <name val="M PLUS 1p"/>
    </font>
    <font>
      <b/>
      <sz val="9.0"/>
      <color rgb="FFFFFFFF"/>
      <name val="M PLUS 1p"/>
    </font>
    <font>
      <sz val="9.0"/>
      <color rgb="FF791F1F"/>
      <name val="M PLUS 1p"/>
    </font>
    <font>
      <b/>
      <color rgb="FFFF0000"/>
      <name val="M PLUS 1p"/>
    </font>
    <font>
      <u/>
      <color theme="1"/>
      <name val="M PLUS 1p"/>
    </font>
    <font>
      <u/>
      <color theme="1"/>
      <name val="M PLUS 1p"/>
    </font>
  </fonts>
  <fills count="19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E6F1FB"/>
        <bgColor rgb="FFE6F1FB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1F2937"/>
        <bgColor rgb="FF1F2937"/>
      </patternFill>
    </fill>
    <fill>
      <patternFill patternType="solid">
        <fgColor rgb="FFE1F5EE"/>
        <bgColor rgb="FFE1F5EE"/>
      </patternFill>
    </fill>
    <fill>
      <patternFill patternType="solid">
        <fgColor rgb="FFFCEBEB"/>
        <bgColor rgb="FFFCEBEB"/>
      </patternFill>
    </fill>
    <fill>
      <patternFill patternType="solid">
        <fgColor rgb="FFF1EFE8"/>
        <bgColor rgb="FFF1EFE8"/>
      </patternFill>
    </fill>
    <fill>
      <patternFill patternType="solid">
        <fgColor rgb="FFEEEDFE"/>
        <bgColor rgb="FFEEEDFE"/>
      </patternFill>
    </fill>
    <fill>
      <patternFill patternType="solid">
        <fgColor rgb="FFFAEEDA"/>
        <bgColor rgb="FFFAEEDA"/>
      </patternFill>
    </fill>
    <fill>
      <patternFill patternType="solid">
        <fgColor rgb="FFFFFDE7"/>
        <bgColor rgb="FFFFFDE7"/>
      </patternFill>
    </fill>
    <fill>
      <patternFill patternType="solid">
        <fgColor rgb="FFFAECE7"/>
        <bgColor rgb="FFFAECE7"/>
      </patternFill>
    </fill>
    <fill>
      <patternFill patternType="solid">
        <fgColor rgb="FFEAF3DE"/>
        <bgColor rgb="FFEAF3DE"/>
      </patternFill>
    </fill>
    <fill>
      <patternFill patternType="solid">
        <fgColor rgb="FFFBEAF0"/>
        <bgColor rgb="FFFBEAF0"/>
      </patternFill>
    </fill>
    <fill>
      <patternFill patternType="solid">
        <fgColor rgb="FFA32D2D"/>
        <bgColor rgb="FFA32D2D"/>
      </patternFill>
    </fill>
    <fill>
      <patternFill patternType="solid">
        <fgColor rgb="FF791F1F"/>
        <bgColor rgb="FF791F1F"/>
      </patternFill>
    </fill>
  </fills>
  <borders count="27">
    <border/>
    <border>
      <left style="medium">
        <color rgb="FF666666"/>
      </left>
      <top style="medium">
        <color rgb="FF666666"/>
      </top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medium">
        <color rgb="FF666666"/>
      </top>
    </border>
    <border>
      <top style="thin">
        <color rgb="FFD3D1C7"/>
      </top>
      <bottom style="thin">
        <color rgb="FFD3D1C7"/>
      </bottom>
    </border>
    <border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</border>
    <border>
      <right style="medium">
        <color rgb="FF666666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000000"/>
      </left>
      <right style="thin">
        <color rgb="FF000000"/>
      </right>
    </border>
    <border>
      <left style="thin">
        <color rgb="FFFF0000"/>
      </left>
      <right style="thin">
        <color rgb="FFFF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00FFFF"/>
      </left>
      <right style="thin">
        <color rgb="FF00FFFF"/>
      </right>
    </border>
    <border>
      <bottom style="thick">
        <color rgb="FF8093B3"/>
      </bottom>
    </border>
    <border>
      <left style="thin">
        <color rgb="FFD3D1C7"/>
      </left>
      <right style="thin">
        <color rgb="FFD3D1C7"/>
      </right>
      <top style="thin">
        <color rgb="FFD3D1C7"/>
      </top>
    </border>
    <border>
      <left style="thin">
        <color rgb="FFD3D1C7"/>
      </left>
      <right style="thin">
        <color rgb="FFD3D1C7"/>
      </right>
    </border>
    <border>
      <left style="thin">
        <color rgb="FFD3D1C7"/>
      </left>
      <right style="thin">
        <color rgb="FFD3D1C7"/>
      </right>
      <bottom style="thin">
        <color rgb="FFD3D1C7"/>
      </bottom>
    </border>
    <border>
      <left style="thin">
        <color rgb="FF00FFFF"/>
      </left>
      <right style="thin">
        <color rgb="FF00FFFF"/>
      </right>
      <bottom style="thin">
        <color rgb="FF00FFFF"/>
      </bottom>
    </border>
    <border>
      <left style="medium">
        <color rgb="FF666666"/>
      </left>
      <bottom style="medium">
        <color rgb="FF666666"/>
      </bottom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ill="1" applyFont="1">
      <alignment readingOrder="0"/>
    </xf>
    <xf borderId="2" fillId="3" fontId="2" numFmtId="0" xfId="0" applyBorder="1" applyFill="1" applyFont="1"/>
    <xf borderId="3" fillId="2" fontId="1" numFmtId="0" xfId="0" applyAlignment="1" applyBorder="1" applyFill="1" applyFont="1">
      <alignment readingOrder="0"/>
    </xf>
    <xf borderId="4" fillId="0" fontId="3" numFmtId="0" xfId="0" applyBorder="1" applyFont="1"/>
    <xf borderId="5" fillId="0" fontId="3" numFmtId="0" xfId="0" applyBorder="1" applyFont="1"/>
    <xf borderId="0" fillId="2" fontId="1" numFmtId="0" xfId="0" applyAlignment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6" fillId="0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5" numFmtId="0" xfId="0" applyAlignment="1" applyFont="1">
      <alignment readingOrder="0"/>
    </xf>
    <xf borderId="6" fillId="0" fontId="6" numFmtId="0" xfId="0" applyBorder="1" applyFont="1"/>
    <xf borderId="3" fillId="4" fontId="5" numFmtId="0" xfId="0" applyAlignment="1" applyBorder="1" applyFill="1" applyFont="1">
      <alignment readingOrder="0"/>
    </xf>
    <xf borderId="6" fillId="0" fontId="7" numFmtId="0" xfId="0" applyAlignment="1" applyBorder="1" applyFont="1">
      <alignment horizontal="center" shrinkToFit="0" vertical="center" wrapText="1"/>
    </xf>
    <xf borderId="3" fillId="5" fontId="1" numFmtId="0" xfId="0" applyAlignment="1" applyBorder="1" applyFill="1" applyFont="1">
      <alignment readingOrder="0" shrinkToFit="0" wrapText="0"/>
    </xf>
    <xf borderId="0" fillId="0" fontId="5" numFmtId="0" xfId="0" applyFont="1"/>
    <xf borderId="6" fillId="0" fontId="8" numFmtId="0" xfId="0" applyAlignment="1" applyBorder="1" applyFont="1">
      <alignment horizontal="center" shrinkToFit="0" vertical="center" wrapText="1"/>
    </xf>
    <xf borderId="7" fillId="5" fontId="1" numFmtId="0" xfId="0" applyAlignment="1" applyBorder="1" applyFill="1" applyFont="1">
      <alignment readingOrder="0" shrinkToFit="0" wrapText="0"/>
    </xf>
    <xf borderId="8" fillId="6" fontId="1" numFmtId="0" xfId="0" applyAlignment="1" applyBorder="1" applyFill="1" applyFont="1">
      <alignment readingOrder="0" shrinkToFit="0" wrapText="0"/>
    </xf>
    <xf borderId="0" fillId="6" fontId="1" numFmtId="0" xfId="0" applyAlignment="1" applyFill="1" applyFont="1">
      <alignment readingOrder="0" shrinkToFit="0" wrapText="0"/>
    </xf>
    <xf borderId="9" fillId="6" fontId="1" numFmtId="0" xfId="0" applyAlignment="1" applyBorder="1" applyFill="1" applyFont="1">
      <alignment readingOrder="0" shrinkToFit="0" wrapText="0"/>
    </xf>
    <xf borderId="6" fillId="7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8" fillId="2" fontId="1" numFmtId="0" xfId="0" applyAlignment="1" applyBorder="1" applyFill="1" applyFont="1">
      <alignment readingOrder="0"/>
    </xf>
    <xf borderId="6" fillId="8" fontId="11" numFmtId="0" xfId="0" applyAlignment="1" applyBorder="1" applyFill="1" applyFont="1">
      <alignment shrinkToFit="0" vertical="top" wrapText="1"/>
    </xf>
    <xf borderId="10" fillId="0" fontId="1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shrinkToFit="0" vertical="top" wrapText="1"/>
    </xf>
    <xf borderId="11" fillId="0" fontId="12" numFmtId="0" xfId="0" applyAlignment="1" applyBorder="1" applyFont="1">
      <alignment readingOrder="0"/>
    </xf>
    <xf borderId="0" fillId="2" fontId="13" numFmtId="0" xfId="0" applyAlignment="1" applyFill="1" applyFont="1">
      <alignment readingOrder="0"/>
    </xf>
    <xf borderId="11" fillId="0" fontId="12" numFmtId="0" xfId="0" applyBorder="1" applyFont="1"/>
    <xf borderId="6" fillId="3" fontId="14" numFmtId="0" xfId="0" applyAlignment="1" applyBorder="1" applyFill="1" applyFont="1">
      <alignment shrinkToFit="0" vertical="top" wrapText="1"/>
    </xf>
    <xf borderId="6" fillId="9" fontId="15" numFmtId="0" xfId="0" applyAlignment="1" applyBorder="1" applyFill="1" applyFont="1">
      <alignment shrinkToFit="0" vertical="top" wrapText="1"/>
    </xf>
    <xf borderId="0" fillId="4" fontId="5" numFmtId="0" xfId="0" applyAlignment="1" applyFill="1" applyFont="1">
      <alignment readingOrder="0"/>
    </xf>
    <xf borderId="6" fillId="10" fontId="16" numFmtId="0" xfId="0" applyAlignment="1" applyBorder="1" applyFill="1" applyFont="1">
      <alignment shrinkToFit="0" vertical="top" wrapText="1"/>
    </xf>
    <xf borderId="0" fillId="5" fontId="1" numFmtId="0" xfId="0" applyAlignment="1" applyFill="1" applyFont="1">
      <alignment readingOrder="0" shrinkToFit="0" wrapText="0"/>
    </xf>
    <xf borderId="11" fillId="0" fontId="5" numFmtId="0" xfId="0" applyAlignment="1" applyBorder="1" applyFont="1">
      <alignment readingOrder="0"/>
    </xf>
    <xf borderId="9" fillId="5" fontId="1" numFmtId="0" xfId="0" applyAlignment="1" applyBorder="1" applyFill="1" applyFont="1">
      <alignment readingOrder="0" shrinkToFit="0" wrapText="0"/>
    </xf>
    <xf borderId="1" fillId="6" fontId="1" numFmtId="0" xfId="0" applyAlignment="1" applyBorder="1" applyFill="1" applyFont="1">
      <alignment readingOrder="0" shrinkToFit="0" wrapText="0"/>
    </xf>
    <xf borderId="3" fillId="6" fontId="1" numFmtId="0" xfId="0" applyAlignment="1" applyBorder="1" applyFill="1" applyFont="1">
      <alignment readingOrder="0" shrinkToFit="0" wrapText="0"/>
    </xf>
    <xf borderId="6" fillId="8" fontId="17" numFmtId="0" xfId="0" applyAlignment="1" applyBorder="1" applyFill="1" applyFont="1">
      <alignment shrinkToFit="0" vertical="top" wrapText="1"/>
    </xf>
    <xf borderId="7" fillId="6" fontId="1" numFmtId="0" xfId="0" applyAlignment="1" applyBorder="1" applyFill="1" applyFont="1">
      <alignment readingOrder="0" shrinkToFit="0" wrapText="0"/>
    </xf>
    <xf borderId="12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 vertical="top"/>
    </xf>
    <xf borderId="13" fillId="0" fontId="5" numFmtId="0" xfId="0" applyAlignment="1" applyBorder="1" applyFont="1">
      <alignment horizontal="center" readingOrder="0" vertical="center"/>
    </xf>
    <xf borderId="6" fillId="11" fontId="17" numFmtId="0" xfId="0" applyAlignment="1" applyBorder="1" applyFill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Font="1"/>
    <xf borderId="6" fillId="3" fontId="17" numFmtId="0" xfId="0" applyAlignment="1" applyBorder="1" applyFill="1" applyFont="1">
      <alignment shrinkToFit="0" vertical="top" wrapText="1"/>
    </xf>
    <xf borderId="14" fillId="0" fontId="12" numFmtId="0" xfId="0" applyAlignment="1" applyBorder="1" applyFont="1">
      <alignment horizontal="center" readingOrder="0" vertical="center"/>
    </xf>
    <xf borderId="0" fillId="0" fontId="18" numFmtId="0" xfId="0" applyFont="1"/>
    <xf borderId="11" fillId="0" fontId="12" numFmtId="0" xfId="0" applyBorder="1" applyFont="1"/>
    <xf borderId="6" fillId="12" fontId="17" numFmtId="0" xfId="0" applyAlignment="1" applyBorder="1" applyFill="1" applyFont="1">
      <alignment shrinkToFit="0" vertical="top" wrapText="1"/>
    </xf>
    <xf borderId="15" fillId="0" fontId="5" numFmtId="0" xfId="0" applyAlignment="1" applyBorder="1" applyFont="1">
      <alignment horizontal="center" readingOrder="0" vertical="center"/>
    </xf>
    <xf borderId="11" fillId="0" fontId="19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16" fillId="0" fontId="12" numFmtId="0" xfId="0" applyAlignment="1" applyBorder="1" applyFont="1">
      <alignment horizontal="center" readingOrder="0" vertical="center"/>
    </xf>
    <xf borderId="2" fillId="12" fontId="21" numFmtId="0" xfId="0" applyAlignment="1" applyBorder="1" applyFill="1" applyFont="1">
      <alignment readingOrder="0" vertical="center"/>
    </xf>
    <xf borderId="17" fillId="0" fontId="5" numFmtId="0" xfId="0" applyAlignment="1" applyBorder="1" applyFont="1">
      <alignment horizontal="center" readingOrder="0" vertical="center"/>
    </xf>
    <xf borderId="2" fillId="3" fontId="21" numFmtId="0" xfId="0" applyAlignment="1" applyBorder="1" applyFill="1" applyFont="1">
      <alignment horizontal="center" vertical="center"/>
    </xf>
    <xf borderId="9" fillId="0" fontId="22" numFmtId="0" xfId="0" applyAlignment="1" applyBorder="1" applyFont="1">
      <alignment readingOrder="0" shrinkToFit="0" wrapText="0"/>
    </xf>
    <xf borderId="18" fillId="0" fontId="5" numFmtId="0" xfId="0" applyAlignment="1" applyBorder="1" applyFont="1">
      <alignment horizontal="center" readingOrder="0" vertical="center"/>
    </xf>
    <xf borderId="2" fillId="10" fontId="21" numFmtId="0" xfId="0" applyAlignment="1" applyBorder="1" applyFill="1" applyFont="1">
      <alignment horizontal="center" vertical="center"/>
    </xf>
    <xf borderId="19" fillId="0" fontId="23" numFmtId="0" xfId="0" applyAlignment="1" applyBorder="1" applyFont="1">
      <alignment readingOrder="0" vertical="bottom"/>
    </xf>
    <xf borderId="8" fillId="0" fontId="24" numFmtId="0" xfId="0" applyAlignment="1" applyBorder="1" applyFont="1">
      <alignment readingOrder="0" shrinkToFit="0" wrapText="0"/>
    </xf>
    <xf borderId="6" fillId="7" fontId="25" numFmtId="0" xfId="0" applyAlignment="1" applyBorder="1" applyFill="1" applyFont="1">
      <alignment horizontal="center" shrinkToFit="0" vertical="center" wrapText="1"/>
    </xf>
    <xf borderId="11" fillId="0" fontId="26" numFmtId="0" xfId="0" applyAlignment="1" applyBorder="1" applyFont="1">
      <alignment readingOrder="0"/>
    </xf>
    <xf borderId="20" fillId="8" fontId="27" numFmtId="0" xfId="0" applyAlignment="1" applyBorder="1" applyFill="1" applyFont="1">
      <alignment horizontal="center" shrinkToFit="0" vertical="center" wrapText="1"/>
    </xf>
    <xf borderId="20" fillId="8" fontId="28" numFmtId="0" xfId="0" applyAlignment="1" applyBorder="1" applyFill="1" applyFont="1">
      <alignment horizontal="center" shrinkToFit="0" vertical="center" wrapText="1"/>
    </xf>
    <xf borderId="6" fillId="0" fontId="28" numFmtId="0" xfId="0" applyAlignment="1" applyBorder="1" applyFont="1">
      <alignment shrinkToFit="0" vertical="top" wrapText="1"/>
    </xf>
    <xf borderId="8" fillId="0" fontId="3" numFmtId="0" xfId="0" applyBorder="1" applyFont="1"/>
    <xf borderId="6" fillId="8" fontId="27" numFmtId="0" xfId="0" applyAlignment="1" applyBorder="1" applyFill="1" applyFont="1">
      <alignment shrinkToFit="0" vertical="top" wrapText="1"/>
    </xf>
    <xf borderId="6" fillId="0" fontId="29" numFmtId="0" xfId="0" applyAlignment="1" applyBorder="1" applyFont="1">
      <alignment horizontal="center" shrinkToFit="0" vertical="center" wrapText="1"/>
    </xf>
    <xf borderId="6" fillId="0" fontId="30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shrinkToFit="0" vertical="center" wrapText="1"/>
    </xf>
    <xf borderId="6" fillId="0" fontId="31" numFmtId="0" xfId="0" applyAlignment="1" applyBorder="1" applyFont="1">
      <alignment shrinkToFit="0" vertical="top" wrapText="1"/>
    </xf>
    <xf borderId="6" fillId="0" fontId="32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9" fillId="0" fontId="5" numFmtId="0" xfId="0" applyAlignment="1" applyBorder="1" applyFont="1">
      <alignment shrinkToFit="0" wrapText="0"/>
    </xf>
    <xf borderId="21" fillId="0" fontId="3" numFmtId="0" xfId="0" applyBorder="1" applyFont="1"/>
    <xf borderId="9" fillId="0" fontId="5" numFmtId="0" xfId="0" applyAlignment="1" applyBorder="1" applyFont="1">
      <alignment shrinkToFit="0" wrapText="0"/>
    </xf>
    <xf borderId="22" fillId="0" fontId="3" numFmtId="0" xfId="0" applyBorder="1" applyFont="1"/>
    <xf borderId="20" fillId="3" fontId="33" numFmtId="0" xfId="0" applyAlignment="1" applyBorder="1" applyFill="1" applyFont="1">
      <alignment horizontal="center" shrinkToFit="0" vertical="center" wrapText="1"/>
    </xf>
    <xf borderId="20" fillId="3" fontId="28" numFmtId="0" xfId="0" applyAlignment="1" applyBorder="1" applyFill="1" applyFont="1">
      <alignment horizontal="center" shrinkToFit="0" vertical="center" wrapText="1"/>
    </xf>
    <xf borderId="6" fillId="3" fontId="33" numFmtId="0" xfId="0" applyAlignment="1" applyBorder="1" applyFill="1" applyFont="1">
      <alignment shrinkToFit="0" vertical="top" wrapText="1"/>
    </xf>
    <xf borderId="6" fillId="13" fontId="28" numFmtId="0" xfId="0" applyAlignment="1" applyBorder="1" applyFill="1" applyFont="1">
      <alignment shrinkToFit="0" vertical="top" wrapText="1"/>
    </xf>
    <xf borderId="6" fillId="9" fontId="34" numFmtId="0" xfId="0" applyAlignment="1" applyBorder="1" applyFill="1" applyFont="1">
      <alignment shrinkToFit="0" vertical="top" wrapText="1"/>
    </xf>
    <xf borderId="0" fillId="0" fontId="5" numFmtId="0" xfId="0" applyAlignment="1" applyFont="1">
      <alignment readingOrder="0" shrinkToFit="0" wrapText="0"/>
    </xf>
    <xf borderId="20" fillId="12" fontId="3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0"/>
    </xf>
    <xf borderId="20" fillId="12" fontId="28" numFmtId="0" xfId="0" applyAlignment="1" applyBorder="1" applyFill="1" applyFont="1">
      <alignment horizontal="center" shrinkToFit="0" vertical="center" wrapText="1"/>
    </xf>
    <xf borderId="23" fillId="0" fontId="5" numFmtId="0" xfId="0" applyAlignment="1" applyBorder="1" applyFont="1">
      <alignment horizontal="center" readingOrder="0" vertical="center"/>
    </xf>
    <xf borderId="8" fillId="0" fontId="36" numFmtId="0" xfId="0" applyAlignment="1" applyBorder="1" applyFont="1">
      <alignment readingOrder="0" shrinkToFit="0" wrapText="0"/>
    </xf>
    <xf borderId="11" fillId="0" fontId="19" numFmtId="0" xfId="0" applyAlignment="1" applyBorder="1" applyFont="1">
      <alignment vertical="bottom"/>
    </xf>
    <xf borderId="20" fillId="11" fontId="37" numFmtId="0" xfId="0" applyAlignment="1" applyBorder="1" applyFill="1" applyFont="1">
      <alignment horizontal="center" shrinkToFit="0" vertical="center" wrapText="1"/>
    </xf>
    <xf borderId="20" fillId="11" fontId="28" numFmtId="0" xfId="0" applyAlignment="1" applyBorder="1" applyFill="1" applyFont="1">
      <alignment horizontal="center" shrinkToFit="0" vertical="center" wrapText="1"/>
    </xf>
    <xf borderId="6" fillId="0" fontId="38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20" fillId="14" fontId="39" numFmtId="0" xfId="0" applyAlignment="1" applyBorder="1" applyFill="1" applyFont="1">
      <alignment horizontal="center" shrinkToFit="0" vertical="center" wrapText="1"/>
    </xf>
    <xf borderId="20" fillId="14" fontId="28" numFmtId="0" xfId="0" applyAlignment="1" applyBorder="1" applyFill="1" applyFont="1">
      <alignment horizontal="center" shrinkToFit="0" vertical="center" wrapText="1"/>
    </xf>
    <xf borderId="20" fillId="15" fontId="40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readingOrder="0" shrinkToFit="0" wrapText="0"/>
    </xf>
    <xf borderId="20" fillId="15" fontId="28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16" fillId="0" fontId="5" numFmtId="0" xfId="0" applyAlignment="1" applyBorder="1" applyFont="1">
      <alignment horizontal="center" readingOrder="0" vertical="center"/>
    </xf>
    <xf borderId="0" fillId="0" fontId="42" numFmtId="0" xfId="0" applyAlignment="1" applyFont="1">
      <alignment vertical="bottom"/>
    </xf>
    <xf borderId="20" fillId="16" fontId="43" numFmtId="0" xfId="0" applyAlignment="1" applyBorder="1" applyFill="1" applyFont="1">
      <alignment horizontal="center" shrinkToFit="0" vertical="center" wrapText="1"/>
    </xf>
    <xf borderId="20" fillId="16" fontId="28" numFmtId="0" xfId="0" applyAlignment="1" applyBorder="1" applyFill="1" applyFont="1">
      <alignment horizontal="center" shrinkToFit="0" vertical="center" wrapText="1"/>
    </xf>
    <xf borderId="20" fillId="10" fontId="44" numFmtId="0" xfId="0" applyAlignment="1" applyBorder="1" applyFill="1" applyFont="1">
      <alignment horizontal="center" shrinkToFit="0" vertical="center" wrapText="1"/>
    </xf>
    <xf borderId="20" fillId="10" fontId="28" numFmtId="0" xfId="0" applyAlignment="1" applyBorder="1" applyFill="1" applyFont="1">
      <alignment horizontal="center" shrinkToFit="0" vertical="center" wrapText="1"/>
    </xf>
    <xf borderId="6" fillId="10" fontId="44" numFmtId="0" xfId="0" applyAlignment="1" applyBorder="1" applyFill="1" applyFont="1">
      <alignment shrinkToFit="0" vertical="top" wrapText="1"/>
    </xf>
    <xf borderId="2" fillId="17" fontId="45" numFmtId="0" xfId="0" applyAlignment="1" applyBorder="1" applyFill="1" applyFont="1">
      <alignment readingOrder="0" vertical="center"/>
    </xf>
    <xf borderId="6" fillId="18" fontId="46" numFmtId="0" xfId="0" applyAlignment="1" applyBorder="1" applyFill="1" applyFont="1">
      <alignment horizontal="center" shrinkToFit="0" vertical="center" wrapText="1"/>
    </xf>
    <xf borderId="6" fillId="9" fontId="28" numFmtId="0" xfId="0" applyAlignment="1" applyBorder="1" applyFill="1" applyFont="1">
      <alignment shrinkToFit="0" vertical="top" wrapText="1"/>
    </xf>
    <xf borderId="0" fillId="0" fontId="47" numFmtId="0" xfId="0" applyAlignment="1" applyFont="1">
      <alignment shrinkToFit="0" vertical="top" wrapText="1"/>
    </xf>
    <xf borderId="0" fillId="0" fontId="48" numFmtId="0" xfId="0" applyFont="1"/>
    <xf borderId="9" fillId="0" fontId="5" numFmtId="0" xfId="0" applyAlignment="1" applyBorder="1" applyFont="1">
      <alignment readingOrder="0" shrinkToFit="0" wrapText="0"/>
    </xf>
    <xf borderId="0" fillId="0" fontId="48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24" fillId="0" fontId="3" numFmtId="0" xfId="0" applyBorder="1" applyFont="1"/>
    <xf borderId="25" fillId="0" fontId="3" numFmtId="0" xfId="0" applyBorder="1" applyFont="1"/>
    <xf borderId="25" fillId="0" fontId="5" numFmtId="0" xfId="0" applyAlignment="1" applyBorder="1" applyFont="1">
      <alignment readingOrder="0"/>
    </xf>
    <xf borderId="25" fillId="0" fontId="5" numFmtId="0" xfId="0" applyBorder="1" applyFont="1"/>
    <xf borderId="25" fillId="0" fontId="5" numFmtId="0" xfId="0" applyBorder="1" applyFont="1"/>
    <xf borderId="25" fillId="0" fontId="5" numFmtId="0" xfId="0" applyAlignment="1" applyBorder="1" applyFont="1">
      <alignment readingOrder="0" shrinkToFit="0" wrapText="0"/>
    </xf>
    <xf borderId="25" fillId="0" fontId="5" numFmtId="0" xfId="0" applyAlignment="1" applyBorder="1" applyFont="1">
      <alignment shrinkToFit="0" wrapText="0"/>
    </xf>
    <xf borderId="26" fillId="0" fontId="5" numFmtId="0" xfId="0" applyAlignment="1" applyBorder="1" applyFont="1">
      <alignment shrinkToFit="0" wrapText="0"/>
    </xf>
    <xf borderId="24" fillId="0" fontId="5" numFmtId="0" xfId="0" applyAlignment="1" applyBorder="1" applyFont="1">
      <alignment shrinkToFit="0" wrapText="0"/>
    </xf>
    <xf borderId="25" fillId="0" fontId="5" numFmtId="0" xfId="0" applyAlignment="1" applyBorder="1" applyFont="1">
      <alignment shrinkToFit="0" wrapText="0"/>
    </xf>
    <xf borderId="26" fillId="0" fontId="5" numFmtId="0" xfId="0" applyAlignment="1" applyBorder="1" applyFont="1">
      <alignment shrinkToFit="0" wrapText="0"/>
    </xf>
    <xf borderId="0" fillId="0" fontId="49" numFmtId="0" xfId="0" applyAlignment="1" applyFont="1">
      <alignment readingOrder="0"/>
    </xf>
    <xf borderId="0" fillId="0" fontId="5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bDcupnsD5xiBb68CDhjLq_Z5caNh_d7zRCsT2TOL6KQ/edit" TargetMode="External"/><Relationship Id="rId42" Type="http://schemas.openxmlformats.org/officeDocument/2006/relationships/hyperlink" Target="http://notion.so/timee/6-AB-2e2c5579d2b8801881f7e44ddbe1acc2?v=1a5c5579d2b881abb458000cd59a710a&amp;pvs=25" TargetMode="External"/><Relationship Id="rId41" Type="http://schemas.openxmlformats.org/officeDocument/2006/relationships/hyperlink" Target="https://www.notion.so/SBM-1d2c5579d2b8802b858dd671e82341df" TargetMode="External"/><Relationship Id="rId44" Type="http://schemas.openxmlformats.org/officeDocument/2006/relationships/hyperlink" Target="https://docs.google.com/presentation/d/1W1X_NmHlXRFbTHWgK_2x1QdpOfdbElzB-qj90yRaep8/edit" TargetMode="External"/><Relationship Id="rId43" Type="http://schemas.openxmlformats.org/officeDocument/2006/relationships/hyperlink" Target="https://docs.google.com/presentation/d/1PHJ1FQkKIkIzhvkTNF_8OcK4kjG62CFVTghT7wPjT7o/edit" TargetMode="External"/><Relationship Id="rId46" Type="http://schemas.openxmlformats.org/officeDocument/2006/relationships/hyperlink" Target="https://docs.google.com/presentation/d/1bDcupnsD5xiBb68CDhjLq_Z5caNh_d7zRCsT2TOL6KQ/edit" TargetMode="External"/><Relationship Id="rId45" Type="http://schemas.openxmlformats.org/officeDocument/2006/relationships/hyperlink" Target="https://www.notion.so/timee/Part2-KARTE-A-B-295c5579d2b880e9b4bff9da8c262bde" TargetMode="External"/><Relationship Id="rId1" Type="http://schemas.openxmlformats.org/officeDocument/2006/relationships/hyperlink" Target="https://www.notion.so/1dec5579d2b880eeaf9fd6d8401d44d4" TargetMode="External"/><Relationship Id="rId2" Type="http://schemas.openxmlformats.org/officeDocument/2006/relationships/hyperlink" Target="https://www.notion.so/1fac5579d2b880c28836f1522203f5f1" TargetMode="External"/><Relationship Id="rId3" Type="http://schemas.openxmlformats.org/officeDocument/2006/relationships/hyperlink" Target="https://www.notion.so/timee/LLM-AB-2bbc5579d2b880e1a22fcc4326349e30" TargetMode="External"/><Relationship Id="rId4" Type="http://schemas.openxmlformats.org/officeDocument/2006/relationships/hyperlink" Target="https://www.notion.so/timee/Part2-KARTE-A-B-295c5579d2b880849498e18ae5ce3370" TargetMode="External"/><Relationship Id="rId9" Type="http://schemas.openxmlformats.org/officeDocument/2006/relationships/hyperlink" Target="https://www.notion.so/timee/1afc5579d2b88048a6f2e5ef7f5a38b0" TargetMode="External"/><Relationship Id="rId48" Type="http://schemas.openxmlformats.org/officeDocument/2006/relationships/hyperlink" Target="https://www.notion.so/timee/ON-A-B-2f7c5579d2b880e19534f38b749156ce?v=1a5c5579d2b881abb458000cd59a710a" TargetMode="External"/><Relationship Id="rId47" Type="http://schemas.openxmlformats.org/officeDocument/2006/relationships/hyperlink" Target="https://docs.google.com/presentation/d/1qHnLJPBeSxw51kYPq1N_D0M_MDJ5pnfgMBc8DjfrYLQ/edit" TargetMode="External"/><Relationship Id="rId49" Type="http://schemas.openxmlformats.org/officeDocument/2006/relationships/hyperlink" Target="https://docs.google.com/presentation/d/1RuI073kpSmKQzpn-jxMMRgc-g87hpjpts5YywVQNGJk/edit?slide=id.g2e2dd58f6b2_0_228" TargetMode="External"/><Relationship Id="rId5" Type="http://schemas.openxmlformats.org/officeDocument/2006/relationships/hyperlink" Target="https://www.notion.so/timee/Part1-2-AB-26bc5579d2b8808387c2f14b359cfc95" TargetMode="External"/><Relationship Id="rId6" Type="http://schemas.openxmlformats.org/officeDocument/2006/relationships/hyperlink" Target="https://www.notion.so/1d2c5579d2b8804db3c7fd58c1dd70bc" TargetMode="External"/><Relationship Id="rId7" Type="http://schemas.openxmlformats.org/officeDocument/2006/relationships/hyperlink" Target="https://docs.google.com/presentation/d/1lGQuBmgoENr6xpYBlsV_msct3JCertoxMMRys0Jc11Q" TargetMode="External"/><Relationship Id="rId8" Type="http://schemas.openxmlformats.org/officeDocument/2006/relationships/hyperlink" Target="https://docs.google.com/presentation/d/1PHJ1FQkKIkIzhvkTNF_8OcK4kjG62CFVTghT7wPjT7o/edit" TargetMode="External"/><Relationship Id="rId31" Type="http://schemas.openxmlformats.org/officeDocument/2006/relationships/hyperlink" Target="https://www.notion.so/timee/Part1-AB-25bc5579d2b880108d64d7b4bd351ece" TargetMode="External"/><Relationship Id="rId30" Type="http://schemas.openxmlformats.org/officeDocument/2006/relationships/hyperlink" Target="https://www.notion.so/timee/A-B-26ac5579d2b880289895f76c5ed8a5bc" TargetMode="External"/><Relationship Id="rId33" Type="http://schemas.openxmlformats.org/officeDocument/2006/relationships/hyperlink" Target="https://www.notion.so/timee/view-AB-2eac5579d2b880098c2df9cf6e775eef?v=1a5c5579d2b881abb458000cd59a710a" TargetMode="External"/><Relationship Id="rId32" Type="http://schemas.openxmlformats.org/officeDocument/2006/relationships/hyperlink" Target="https://docs.google.com/presentation/d/1W1X_NmHlXRFbTHWgK_2x1QdpOfdbElzB-qj90yRaep8" TargetMode="External"/><Relationship Id="rId35" Type="http://schemas.openxmlformats.org/officeDocument/2006/relationships/hyperlink" Target="https://docs.google.com/presentation/d/13QzPuRd8H6rCPPexvMjBgzDL2pz4hUylJECdojRlx3g/edit" TargetMode="External"/><Relationship Id="rId34" Type="http://schemas.openxmlformats.org/officeDocument/2006/relationships/hyperlink" Target="https://docs.google.com/presentation/d/1Uo69kXo6ZgfdjYe1k0SFc32b5i0dibtTtFiY5DoXUaA/edit" TargetMode="External"/><Relationship Id="rId37" Type="http://schemas.openxmlformats.org/officeDocument/2006/relationships/hyperlink" Target="https://www.notion.so/1d2c5579d2b880d8b0f4ff50fd79c539" TargetMode="External"/><Relationship Id="rId36" Type="http://schemas.openxmlformats.org/officeDocument/2006/relationships/hyperlink" Target="https://www.notion.so/1adc5579d2b880198b35c8532ef3df53" TargetMode="External"/><Relationship Id="rId39" Type="http://schemas.openxmlformats.org/officeDocument/2006/relationships/hyperlink" Target="http://notion.so/timee/6-AB-2e2c5579d2b8801881f7e44ddbe1acc2?v=1a5c5579d2b881abb458000cd59a710a&amp;pvs=25" TargetMode="External"/><Relationship Id="rId38" Type="http://schemas.openxmlformats.org/officeDocument/2006/relationships/hyperlink" Target="https://www.notion.so/timee/1b1c5579d2b880749637fe4e5488b2c2" TargetMode="External"/><Relationship Id="rId20" Type="http://schemas.openxmlformats.org/officeDocument/2006/relationships/hyperlink" Target="https://www.notion.so/with-yo-san-1d2c5579d2b8800dbd20fd5b92b31103" TargetMode="External"/><Relationship Id="rId22" Type="http://schemas.openxmlformats.org/officeDocument/2006/relationships/hyperlink" Target="https://docs.google.com/presentation/d/1ATLVrbVBNRHoffHkIkTnIEE0ILQythFIgBR5mX1QdsY/edit" TargetMode="External"/><Relationship Id="rId21" Type="http://schemas.openxmlformats.org/officeDocument/2006/relationships/hyperlink" Target="https://docs.google.com/presentation/d/1Uo69kXo6ZgfdjYe1k0SFc32b5i0dibtTtFiY5DoXUaA/edit" TargetMode="External"/><Relationship Id="rId24" Type="http://schemas.openxmlformats.org/officeDocument/2006/relationships/hyperlink" Target="https://docs.google.com/presentation/d/1lGQuBmgoENr6xpYBlsV_msct3JCertoxMMRys0Jc11Q/edit" TargetMode="External"/><Relationship Id="rId23" Type="http://schemas.openxmlformats.org/officeDocument/2006/relationships/hyperlink" Target="https://www.notion.so/timee/KARTE-23dc5579d2b88051b5efec63b7734dc0" TargetMode="External"/><Relationship Id="rId26" Type="http://schemas.openxmlformats.org/officeDocument/2006/relationships/hyperlink" Target="https://www.notion.so/timee/bad-325c5579d2b8802a8e4cfb94db381c88?v=1a5c5579d2b881abb458000cd59a710a" TargetMode="External"/><Relationship Id="rId25" Type="http://schemas.openxmlformats.org/officeDocument/2006/relationships/hyperlink" Target="https://docs.google.com/presentation/d/1fNx7VKToe_zhnjMkhwCf5bn3kX71ngE0y0v9AgoJ2IU/edit" TargetMode="External"/><Relationship Id="rId28" Type="http://schemas.openxmlformats.org/officeDocument/2006/relationships/hyperlink" Target="https://www.notion.so/SBM-1d2c5579d2b88009bfc8f62464a19ef8" TargetMode="External"/><Relationship Id="rId27" Type="http://schemas.openxmlformats.org/officeDocument/2006/relationships/hyperlink" Target="https://www.notion.so/timee/311c5579d2b8807fa178f886aba5782a?v=1a5c5579d2b881abb458000cd59a710a" TargetMode="External"/><Relationship Id="rId29" Type="http://schemas.openxmlformats.org/officeDocument/2006/relationships/hyperlink" Target="https://docs.google.com/presentation/d/1Uo69kXo6ZgfdjYe1k0SFc32b5i0dibtTtFiY5DoXUaA/edit" TargetMode="External"/><Relationship Id="rId51" Type="http://schemas.openxmlformats.org/officeDocument/2006/relationships/hyperlink" Target="https://www.notion.so/timee/1a5c5579d2b880f39cd6e83691e2bed7?v=1a5c5579d2b881abb458000cd59a710a" TargetMode="External"/><Relationship Id="rId50" Type="http://schemas.openxmlformats.org/officeDocument/2006/relationships/hyperlink" Target="https://docs.google.com/presentation/d/1QT9bCUEz6qIKiIGbbcBv3oVodB4R-H25SgBpE3suQ3M/edit?slide=id.g2e2dd58f6b2_0_228" TargetMode="External"/><Relationship Id="rId53" Type="http://schemas.openxmlformats.org/officeDocument/2006/relationships/hyperlink" Target="https://docs.google.com/presentation/d/1EVDaSAkOxoD_7C5TdIMixZwvx_zQ10h3qaPqnwYwLnA/edit?slide=id.g2e2dd58f6b2_0_228" TargetMode="External"/><Relationship Id="rId52" Type="http://schemas.openxmlformats.org/officeDocument/2006/relationships/hyperlink" Target="https://docs.google.com/presentation/d/1BvC5SLNePoF3XGa8rXI4PWZ_GO7sFHWgcN0Wn0AHXBU/edit?slide=id.g3b6b5fdb303_0_0" TargetMode="External"/><Relationship Id="rId11" Type="http://schemas.openxmlformats.org/officeDocument/2006/relationships/hyperlink" Target="https://docs.google.com/presentation/d/1PHJ1FQkKIkIzhvkTNF_8OcK4kjG62CFVTghT7wPjT7o" TargetMode="External"/><Relationship Id="rId10" Type="http://schemas.openxmlformats.org/officeDocument/2006/relationships/hyperlink" Target="https://www.notion.so/295c5579d2b880f0ac0fd162d492b0d8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cs.google.com/presentation/d/14ji_KnROzsgMxv6LRRBXDlD1SghjKZiG5pGo_Wx9WQ0/edit" TargetMode="External"/><Relationship Id="rId12" Type="http://schemas.openxmlformats.org/officeDocument/2006/relationships/hyperlink" Target="https://www.notion.so/timee/1a5c5579d2b8802186f1c078a2dcd90e" TargetMode="External"/><Relationship Id="rId15" Type="http://schemas.openxmlformats.org/officeDocument/2006/relationships/hyperlink" Target="https://docs.google.com/spreadsheets/d/1yhiRKH_kqM_QqvRPmpTcZnij92t72n2DtJBzLiF2xYA/edit" TargetMode="External"/><Relationship Id="rId14" Type="http://schemas.openxmlformats.org/officeDocument/2006/relationships/hyperlink" Target="https://www.notion.so/timee/who-0-KARTE-Message-AB-2b1c5579d2b880ff9c92c392fafda3b3" TargetMode="External"/><Relationship Id="rId17" Type="http://schemas.openxmlformats.org/officeDocument/2006/relationships/hyperlink" Target="https://www.notion.so/SBM-1d2c5579d2b880aa9c70e05d9a0e9265" TargetMode="External"/><Relationship Id="rId16" Type="http://schemas.openxmlformats.org/officeDocument/2006/relationships/hyperlink" Target="https://docs.google.com/presentation/d/1Uo69kXo6ZgfdjYe1k0SFc32b5i0dibtTtFiY5DoXUaA/edit" TargetMode="External"/><Relationship Id="rId19" Type="http://schemas.openxmlformats.org/officeDocument/2006/relationships/hyperlink" Target="https://www.notion.so/timee/0-KARTE-Message-AB-311c5579d2b88038884feb2565d8616f?v=1a5c5579d2b881abb458000cd59a710a&amp;pvs=25" TargetMode="External"/><Relationship Id="rId18" Type="http://schemas.openxmlformats.org/officeDocument/2006/relationships/hyperlink" Target="https://www.notion.so/timee/who-0-KARTE-Message-AB-2b1c5579d2b880ff9c92c392fafda3b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1fac5579d2b880c28836f1522203f5f1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4" width="42.63"/>
    <col customWidth="1" min="10" max="14" width="16.0"/>
    <col customWidth="1" min="15" max="16" width="18.13"/>
    <col customWidth="1" min="17" max="17" width="31.88"/>
    <col customWidth="1" min="19" max="21" width="29.13"/>
  </cols>
  <sheetData>
    <row r="1" ht="18.75" customHeight="1">
      <c r="A1" s="2"/>
      <c r="B1" s="4" t="s">
        <v>1</v>
      </c>
      <c r="C1" s="4"/>
      <c r="D1" s="4"/>
      <c r="E1" s="8"/>
      <c r="F1" s="8" t="s">
        <v>3</v>
      </c>
      <c r="G1" s="10"/>
      <c r="H1" s="10"/>
      <c r="I1" s="10"/>
      <c r="J1" s="13"/>
      <c r="K1" s="13"/>
      <c r="L1" s="13"/>
      <c r="M1" s="13"/>
      <c r="N1" s="13"/>
      <c r="O1" s="15"/>
      <c r="P1" s="15"/>
      <c r="Q1" s="18"/>
      <c r="R1" s="16"/>
      <c r="S1" s="19"/>
      <c r="T1" s="20"/>
      <c r="U1" s="21"/>
    </row>
    <row r="2" ht="18.75" customHeight="1">
      <c r="A2" s="24" t="s">
        <v>24</v>
      </c>
      <c r="B2" s="1"/>
      <c r="C2" s="1" t="s">
        <v>28</v>
      </c>
      <c r="D2" s="29" t="s">
        <v>16</v>
      </c>
      <c r="E2" s="1" t="s">
        <v>19</v>
      </c>
      <c r="F2" s="1" t="s">
        <v>17</v>
      </c>
      <c r="G2" s="1" t="s">
        <v>18</v>
      </c>
      <c r="H2" s="1" t="s">
        <v>20</v>
      </c>
      <c r="I2" s="1" t="s">
        <v>21</v>
      </c>
      <c r="J2" s="33" t="s">
        <v>37</v>
      </c>
      <c r="K2" s="33" t="s">
        <v>41</v>
      </c>
      <c r="L2" s="33" t="s">
        <v>42</v>
      </c>
      <c r="M2" s="33" t="s">
        <v>44</v>
      </c>
      <c r="N2" s="33" t="s">
        <v>45</v>
      </c>
      <c r="O2" s="35" t="s">
        <v>46</v>
      </c>
      <c r="P2" s="35" t="s">
        <v>49</v>
      </c>
      <c r="Q2" s="37" t="s">
        <v>51</v>
      </c>
      <c r="R2" s="16"/>
      <c r="S2" s="38" t="s">
        <v>53</v>
      </c>
      <c r="T2" s="39" t="s">
        <v>56</v>
      </c>
      <c r="U2" s="41" t="s">
        <v>58</v>
      </c>
    </row>
    <row r="3" ht="18.75" customHeight="1">
      <c r="A3" s="43" t="s">
        <v>62</v>
      </c>
      <c r="B3" s="46" t="s">
        <v>65</v>
      </c>
      <c r="C3" s="47" t="s">
        <v>67</v>
      </c>
      <c r="D3" s="50" t="s">
        <v>71</v>
      </c>
      <c r="E3" s="47" t="s">
        <v>27</v>
      </c>
      <c r="F3" s="11" t="s">
        <v>79</v>
      </c>
      <c r="G3" s="11" t="s">
        <v>79</v>
      </c>
      <c r="H3" s="11" t="s">
        <v>9</v>
      </c>
      <c r="I3" s="11" t="s">
        <v>9</v>
      </c>
      <c r="J3" s="11" t="s">
        <v>79</v>
      </c>
      <c r="K3" s="11" t="s">
        <v>79</v>
      </c>
      <c r="L3" s="11"/>
      <c r="M3" s="11" t="s">
        <v>90</v>
      </c>
      <c r="N3" s="11"/>
      <c r="O3" s="55" t="s">
        <v>93</v>
      </c>
      <c r="P3" s="56" t="s">
        <v>94</v>
      </c>
      <c r="Q3" s="61" t="s">
        <v>102</v>
      </c>
      <c r="R3" s="11" t="s">
        <v>109</v>
      </c>
      <c r="S3" s="65" t="s">
        <v>110</v>
      </c>
      <c r="T3" s="56" t="s">
        <v>113</v>
      </c>
      <c r="U3" s="61" t="s">
        <v>123</v>
      </c>
    </row>
    <row r="4" ht="18.75" customHeight="1">
      <c r="A4" s="71"/>
      <c r="C4" s="47" t="s">
        <v>84</v>
      </c>
      <c r="D4" s="11" t="s">
        <v>131</v>
      </c>
      <c r="E4" s="47" t="s">
        <v>27</v>
      </c>
      <c r="F4" s="11" t="s">
        <v>79</v>
      </c>
      <c r="G4" s="11" t="s">
        <v>9</v>
      </c>
      <c r="H4" s="11" t="s">
        <v>81</v>
      </c>
      <c r="I4" s="11" t="s">
        <v>81</v>
      </c>
      <c r="J4" s="11" t="s">
        <v>79</v>
      </c>
      <c r="K4" s="11" t="s">
        <v>79</v>
      </c>
      <c r="L4" s="11"/>
      <c r="M4" s="11" t="s">
        <v>136</v>
      </c>
      <c r="N4" s="11"/>
      <c r="O4" s="55" t="s">
        <v>137</v>
      </c>
      <c r="P4" s="56" t="s">
        <v>138</v>
      </c>
      <c r="Q4" s="61" t="s">
        <v>142</v>
      </c>
      <c r="R4" s="16"/>
      <c r="S4" s="78"/>
      <c r="T4" s="79"/>
      <c r="U4" s="80"/>
    </row>
    <row r="5" ht="18.75" customHeight="1">
      <c r="A5" s="71"/>
      <c r="C5" s="47" t="s">
        <v>87</v>
      </c>
      <c r="D5" s="47" t="s">
        <v>147</v>
      </c>
      <c r="E5" s="47" t="s">
        <v>27</v>
      </c>
      <c r="F5" s="11" t="s">
        <v>79</v>
      </c>
      <c r="G5" s="11" t="s">
        <v>9</v>
      </c>
      <c r="H5" s="11" t="s">
        <v>81</v>
      </c>
      <c r="I5" s="11" t="s">
        <v>81</v>
      </c>
      <c r="J5" s="11" t="s">
        <v>79</v>
      </c>
      <c r="K5" s="11" t="s">
        <v>79</v>
      </c>
      <c r="L5" s="11"/>
      <c r="M5" s="16" t="s">
        <v>136</v>
      </c>
      <c r="N5" s="11"/>
      <c r="O5" s="55" t="s">
        <v>137</v>
      </c>
      <c r="P5" s="56" t="s">
        <v>151</v>
      </c>
      <c r="Q5" s="82"/>
      <c r="R5" s="16"/>
      <c r="S5" s="65" t="s">
        <v>160</v>
      </c>
      <c r="T5" s="79"/>
      <c r="U5" s="80"/>
    </row>
    <row r="6" ht="18.75" customHeight="1">
      <c r="A6" s="71"/>
      <c r="C6" s="47" t="s">
        <v>155</v>
      </c>
      <c r="D6" s="47" t="s">
        <v>91</v>
      </c>
      <c r="E6" s="47" t="s">
        <v>27</v>
      </c>
      <c r="F6" s="11" t="s">
        <v>79</v>
      </c>
      <c r="G6" s="11" t="s">
        <v>79</v>
      </c>
      <c r="H6" s="11" t="s">
        <v>9</v>
      </c>
      <c r="I6" s="11" t="s">
        <v>9</v>
      </c>
      <c r="J6" s="11" t="s">
        <v>79</v>
      </c>
      <c r="K6" s="11" t="s">
        <v>79</v>
      </c>
      <c r="L6" s="11"/>
      <c r="M6" s="16" t="s">
        <v>136</v>
      </c>
      <c r="N6" s="11"/>
      <c r="O6" s="55" t="s">
        <v>137</v>
      </c>
      <c r="P6" s="56" t="s">
        <v>158</v>
      </c>
      <c r="Q6" s="61" t="s">
        <v>159</v>
      </c>
      <c r="R6" s="16"/>
      <c r="S6" s="65" t="s">
        <v>192</v>
      </c>
      <c r="T6" s="89"/>
      <c r="U6" s="80"/>
    </row>
    <row r="7" ht="18.75" customHeight="1">
      <c r="A7" s="71"/>
      <c r="C7" s="47" t="s">
        <v>162</v>
      </c>
      <c r="D7" s="47" t="s">
        <v>163</v>
      </c>
      <c r="E7" s="47" t="s">
        <v>27</v>
      </c>
      <c r="F7" s="11" t="s">
        <v>79</v>
      </c>
      <c r="G7" s="11" t="s">
        <v>79</v>
      </c>
      <c r="H7" s="11" t="s">
        <v>9</v>
      </c>
      <c r="I7" s="11" t="s">
        <v>9</v>
      </c>
      <c r="J7" s="11" t="s">
        <v>79</v>
      </c>
      <c r="K7" s="11" t="s">
        <v>79</v>
      </c>
      <c r="L7" s="11"/>
      <c r="M7" s="16" t="s">
        <v>164</v>
      </c>
      <c r="N7" s="11"/>
      <c r="O7" s="55" t="s">
        <v>209</v>
      </c>
      <c r="P7" s="91"/>
      <c r="Q7" s="82"/>
      <c r="R7" s="16"/>
      <c r="S7" s="78"/>
      <c r="T7" s="79"/>
      <c r="U7" s="80"/>
    </row>
    <row r="8" ht="18.75" customHeight="1">
      <c r="A8" s="43" t="s">
        <v>213</v>
      </c>
      <c r="B8" s="46" t="s">
        <v>218</v>
      </c>
      <c r="C8" s="47" t="s">
        <v>170</v>
      </c>
      <c r="D8" s="47" t="s">
        <v>171</v>
      </c>
      <c r="E8" s="47" t="s">
        <v>32</v>
      </c>
      <c r="F8" s="11" t="s">
        <v>79</v>
      </c>
      <c r="G8" s="11" t="s">
        <v>79</v>
      </c>
      <c r="H8" s="11" t="s">
        <v>79</v>
      </c>
      <c r="I8" s="11" t="s">
        <v>79</v>
      </c>
      <c r="J8" s="11" t="s">
        <v>81</v>
      </c>
      <c r="K8" s="11" t="s">
        <v>79</v>
      </c>
      <c r="L8" s="11"/>
      <c r="M8" s="16" t="s">
        <v>90</v>
      </c>
      <c r="N8" s="11"/>
      <c r="O8" s="55" t="s">
        <v>225</v>
      </c>
      <c r="P8" s="56" t="s">
        <v>174</v>
      </c>
      <c r="Q8" s="82"/>
      <c r="R8" s="16"/>
      <c r="S8" s="94" t="s">
        <v>244</v>
      </c>
      <c r="T8" s="79"/>
      <c r="U8" s="80"/>
    </row>
    <row r="9" ht="18.75" customHeight="1">
      <c r="A9" s="71"/>
      <c r="C9" s="47" t="s">
        <v>176</v>
      </c>
      <c r="D9" s="47" t="s">
        <v>177</v>
      </c>
      <c r="E9" s="47" t="s">
        <v>27</v>
      </c>
      <c r="F9" s="11" t="s">
        <v>79</v>
      </c>
      <c r="G9" s="11" t="s">
        <v>9</v>
      </c>
      <c r="H9" s="11" t="s">
        <v>9</v>
      </c>
      <c r="I9" s="11" t="s">
        <v>9</v>
      </c>
      <c r="J9" s="11" t="s">
        <v>79</v>
      </c>
      <c r="K9" s="11" t="s">
        <v>79</v>
      </c>
      <c r="L9" s="11"/>
      <c r="M9" s="16" t="s">
        <v>90</v>
      </c>
      <c r="N9" s="11"/>
      <c r="O9" s="55" t="s">
        <v>266</v>
      </c>
      <c r="P9" s="56" t="s">
        <v>180</v>
      </c>
      <c r="Q9" s="61" t="s">
        <v>181</v>
      </c>
      <c r="R9" s="16"/>
      <c r="S9" s="78"/>
      <c r="T9" s="79"/>
      <c r="U9" s="80"/>
    </row>
    <row r="10" ht="18.75" customHeight="1">
      <c r="A10" s="71"/>
      <c r="C10" s="47" t="s">
        <v>182</v>
      </c>
      <c r="D10" s="47" t="s">
        <v>184</v>
      </c>
      <c r="E10" s="47" t="s">
        <v>32</v>
      </c>
      <c r="F10" s="11" t="s">
        <v>79</v>
      </c>
      <c r="G10" s="11" t="s">
        <v>81</v>
      </c>
      <c r="H10" s="11" t="s">
        <v>81</v>
      </c>
      <c r="I10" s="11" t="s">
        <v>81</v>
      </c>
      <c r="J10" s="11" t="s">
        <v>81</v>
      </c>
      <c r="K10" s="11" t="s">
        <v>79</v>
      </c>
      <c r="L10" s="11"/>
      <c r="M10" s="16" t="s">
        <v>90</v>
      </c>
      <c r="N10" s="11"/>
      <c r="O10" s="55" t="s">
        <v>294</v>
      </c>
      <c r="P10" s="56" t="s">
        <v>186</v>
      </c>
      <c r="Q10" s="82"/>
      <c r="R10" s="16"/>
      <c r="S10" s="65" t="s">
        <v>244</v>
      </c>
      <c r="T10" s="104" t="s">
        <v>307</v>
      </c>
      <c r="U10" s="80"/>
    </row>
    <row r="11" ht="18.75" customHeight="1">
      <c r="A11" s="71"/>
      <c r="C11" s="11" t="s">
        <v>329</v>
      </c>
      <c r="D11" s="47" t="s">
        <v>189</v>
      </c>
      <c r="E11" s="47" t="s">
        <v>32</v>
      </c>
      <c r="F11" s="11" t="s">
        <v>79</v>
      </c>
      <c r="G11" s="11" t="s">
        <v>81</v>
      </c>
      <c r="H11" s="11" t="s">
        <v>81</v>
      </c>
      <c r="I11" s="11" t="s">
        <v>81</v>
      </c>
      <c r="J11" s="11" t="s">
        <v>81</v>
      </c>
      <c r="K11" s="11" t="s">
        <v>79</v>
      </c>
      <c r="L11" s="11"/>
      <c r="M11" s="11" t="s">
        <v>136</v>
      </c>
      <c r="N11" s="11"/>
      <c r="O11" s="89" t="s">
        <v>337</v>
      </c>
      <c r="P11" s="91" t="s">
        <v>338</v>
      </c>
      <c r="Q11" s="82" t="s">
        <v>338</v>
      </c>
      <c r="R11" s="16"/>
      <c r="S11" s="78"/>
      <c r="T11" s="79"/>
      <c r="U11" s="80"/>
    </row>
    <row r="12" ht="18.75" customHeight="1">
      <c r="A12" s="43" t="s">
        <v>340</v>
      </c>
      <c r="B12" s="46" t="s">
        <v>343</v>
      </c>
      <c r="C12" s="47" t="s">
        <v>210</v>
      </c>
      <c r="D12" s="50" t="s">
        <v>211</v>
      </c>
      <c r="E12" s="47" t="s">
        <v>27</v>
      </c>
      <c r="F12" s="11" t="s">
        <v>79</v>
      </c>
      <c r="G12" s="11" t="s">
        <v>79</v>
      </c>
      <c r="H12" s="11" t="s">
        <v>9</v>
      </c>
      <c r="I12" s="11" t="s">
        <v>9</v>
      </c>
      <c r="J12" s="11" t="s">
        <v>79</v>
      </c>
      <c r="K12" s="11" t="s">
        <v>79</v>
      </c>
      <c r="L12" s="11"/>
      <c r="M12" s="11" t="s">
        <v>90</v>
      </c>
      <c r="N12" s="11"/>
      <c r="O12" s="55" t="s">
        <v>348</v>
      </c>
      <c r="P12" s="56" t="s">
        <v>215</v>
      </c>
      <c r="Q12" s="82"/>
      <c r="R12" s="16"/>
      <c r="S12" s="78"/>
      <c r="T12" s="79"/>
      <c r="U12" s="80"/>
    </row>
    <row r="13" ht="18.75" customHeight="1">
      <c r="A13" s="71"/>
      <c r="C13" s="47" t="s">
        <v>216</v>
      </c>
      <c r="D13" s="47" t="s">
        <v>217</v>
      </c>
      <c r="E13" s="47" t="s">
        <v>27</v>
      </c>
      <c r="F13" s="11" t="s">
        <v>79</v>
      </c>
      <c r="G13" s="11" t="s">
        <v>79</v>
      </c>
      <c r="H13" s="11" t="s">
        <v>9</v>
      </c>
      <c r="I13" s="11" t="s">
        <v>9</v>
      </c>
      <c r="J13" s="11" t="s">
        <v>79</v>
      </c>
      <c r="K13" s="11" t="s">
        <v>79</v>
      </c>
      <c r="L13" s="11"/>
      <c r="M13" s="16" t="s">
        <v>136</v>
      </c>
      <c r="N13" s="11"/>
      <c r="O13" s="55" t="s">
        <v>137</v>
      </c>
      <c r="P13" s="56" t="s">
        <v>181</v>
      </c>
      <c r="Q13" s="82"/>
      <c r="R13" s="16"/>
      <c r="S13" s="78"/>
      <c r="T13" s="79"/>
      <c r="U13" s="80"/>
    </row>
    <row r="14" ht="18.75" customHeight="1">
      <c r="A14" s="71"/>
      <c r="C14" s="47" t="s">
        <v>221</v>
      </c>
      <c r="D14" s="47" t="s">
        <v>222</v>
      </c>
      <c r="E14" s="47" t="s">
        <v>36</v>
      </c>
      <c r="F14" s="11" t="s">
        <v>79</v>
      </c>
      <c r="G14" s="11" t="s">
        <v>79</v>
      </c>
      <c r="H14" s="11" t="s">
        <v>79</v>
      </c>
      <c r="I14" s="11" t="s">
        <v>79</v>
      </c>
      <c r="J14" s="11" t="s">
        <v>81</v>
      </c>
      <c r="K14" s="11" t="s">
        <v>79</v>
      </c>
      <c r="L14" s="11"/>
      <c r="M14" s="16" t="s">
        <v>136</v>
      </c>
      <c r="N14" s="11"/>
      <c r="O14" s="55" t="s">
        <v>137</v>
      </c>
      <c r="P14" s="56" t="s">
        <v>227</v>
      </c>
      <c r="Q14" s="82"/>
      <c r="R14" s="16"/>
      <c r="S14" s="78"/>
      <c r="T14" s="79"/>
      <c r="U14" s="80"/>
    </row>
    <row r="15" ht="18.75" customHeight="1">
      <c r="A15" s="71"/>
      <c r="C15" s="47" t="s">
        <v>228</v>
      </c>
      <c r="D15" s="47" t="s">
        <v>229</v>
      </c>
      <c r="E15" s="47" t="s">
        <v>36</v>
      </c>
      <c r="F15" s="11" t="s">
        <v>79</v>
      </c>
      <c r="G15" s="11" t="s">
        <v>79</v>
      </c>
      <c r="H15" s="11" t="s">
        <v>79</v>
      </c>
      <c r="I15" s="11" t="s">
        <v>79</v>
      </c>
      <c r="J15" s="11" t="s">
        <v>9</v>
      </c>
      <c r="K15" s="11" t="s">
        <v>79</v>
      </c>
      <c r="L15" s="11"/>
      <c r="M15" s="11" t="s">
        <v>164</v>
      </c>
      <c r="N15" s="11"/>
      <c r="O15" s="55" t="s">
        <v>209</v>
      </c>
      <c r="P15" s="91"/>
      <c r="Q15" s="82"/>
      <c r="R15" s="16"/>
      <c r="S15" s="65" t="s">
        <v>384</v>
      </c>
      <c r="T15" s="79"/>
      <c r="U15" s="80"/>
    </row>
    <row r="16" ht="18.75" customHeight="1">
      <c r="A16" s="71"/>
      <c r="C16" s="47" t="s">
        <v>233</v>
      </c>
      <c r="D16" s="47" t="s">
        <v>234</v>
      </c>
      <c r="E16" s="47" t="s">
        <v>36</v>
      </c>
      <c r="F16" s="11" t="s">
        <v>79</v>
      </c>
      <c r="G16" s="11" t="s">
        <v>79</v>
      </c>
      <c r="H16" s="11" t="s">
        <v>79</v>
      </c>
      <c r="I16" s="11" t="s">
        <v>79</v>
      </c>
      <c r="J16" s="11" t="s">
        <v>9</v>
      </c>
      <c r="K16" s="11" t="s">
        <v>79</v>
      </c>
      <c r="L16" s="11"/>
      <c r="M16" s="16" t="s">
        <v>136</v>
      </c>
      <c r="N16" s="11"/>
      <c r="O16" s="55" t="s">
        <v>137</v>
      </c>
      <c r="P16" s="56" t="s">
        <v>236</v>
      </c>
      <c r="Q16" s="82"/>
      <c r="R16" s="16"/>
      <c r="S16" s="78"/>
      <c r="T16" s="79"/>
      <c r="U16" s="80"/>
    </row>
    <row r="17" ht="18.75" customHeight="1">
      <c r="A17" s="71"/>
      <c r="C17" s="47" t="s">
        <v>238</v>
      </c>
      <c r="D17" s="47" t="s">
        <v>240</v>
      </c>
      <c r="E17" s="47" t="s">
        <v>36</v>
      </c>
      <c r="F17" s="11" t="s">
        <v>79</v>
      </c>
      <c r="G17" s="11" t="s">
        <v>79</v>
      </c>
      <c r="H17" s="11" t="s">
        <v>79</v>
      </c>
      <c r="I17" s="11" t="s">
        <v>79</v>
      </c>
      <c r="J17" s="11" t="s">
        <v>79</v>
      </c>
      <c r="K17" s="11" t="s">
        <v>79</v>
      </c>
      <c r="L17" s="11"/>
      <c r="M17" s="16" t="s">
        <v>136</v>
      </c>
      <c r="N17" s="11"/>
      <c r="O17" s="55" t="s">
        <v>403</v>
      </c>
      <c r="P17" s="56" t="s">
        <v>243</v>
      </c>
      <c r="Q17" s="82"/>
      <c r="R17" s="16"/>
      <c r="S17" s="78"/>
      <c r="T17" s="79"/>
      <c r="U17" s="80"/>
    </row>
    <row r="18" ht="18.75" customHeight="1">
      <c r="A18" s="71"/>
      <c r="C18" s="11" t="s">
        <v>408</v>
      </c>
      <c r="D18" s="47" t="s">
        <v>248</v>
      </c>
      <c r="E18" s="47" t="s">
        <v>36</v>
      </c>
      <c r="F18" s="11" t="s">
        <v>79</v>
      </c>
      <c r="G18" s="11" t="s">
        <v>79</v>
      </c>
      <c r="H18" s="11" t="s">
        <v>79</v>
      </c>
      <c r="I18" s="11" t="s">
        <v>79</v>
      </c>
      <c r="J18" s="11" t="s">
        <v>79</v>
      </c>
      <c r="K18" s="11" t="s">
        <v>79</v>
      </c>
      <c r="L18" s="11"/>
      <c r="M18" s="11" t="s">
        <v>136</v>
      </c>
      <c r="N18" s="11"/>
      <c r="O18" s="89" t="s">
        <v>414</v>
      </c>
      <c r="P18" s="91" t="s">
        <v>338</v>
      </c>
      <c r="Q18" s="82" t="s">
        <v>338</v>
      </c>
      <c r="R18" s="16"/>
      <c r="S18" s="78"/>
      <c r="T18" s="79"/>
      <c r="U18" s="80"/>
    </row>
    <row r="19" ht="18.75" customHeight="1">
      <c r="A19" s="71"/>
      <c r="C19" s="11" t="s">
        <v>415</v>
      </c>
      <c r="D19" s="11" t="s">
        <v>416</v>
      </c>
      <c r="E19" s="47" t="s">
        <v>36</v>
      </c>
      <c r="F19" s="11" t="s">
        <v>79</v>
      </c>
      <c r="G19" s="11" t="s">
        <v>79</v>
      </c>
      <c r="H19" s="11" t="s">
        <v>79</v>
      </c>
      <c r="I19" s="11" t="s">
        <v>79</v>
      </c>
      <c r="J19" s="11" t="s">
        <v>79</v>
      </c>
      <c r="K19" s="11" t="s">
        <v>79</v>
      </c>
      <c r="L19" s="11"/>
      <c r="M19" s="11" t="s">
        <v>164</v>
      </c>
      <c r="N19" s="11"/>
      <c r="O19" s="89" t="s">
        <v>209</v>
      </c>
      <c r="P19" s="91" t="s">
        <v>338</v>
      </c>
      <c r="Q19" s="82" t="s">
        <v>338</v>
      </c>
      <c r="R19" s="16"/>
      <c r="S19" s="65" t="s">
        <v>420</v>
      </c>
      <c r="T19" s="104" t="s">
        <v>422</v>
      </c>
      <c r="U19" s="80"/>
    </row>
    <row r="20" ht="18.75" customHeight="1">
      <c r="A20" s="71"/>
      <c r="C20" s="11" t="s">
        <v>423</v>
      </c>
      <c r="D20" s="47" t="s">
        <v>257</v>
      </c>
      <c r="E20" s="47" t="s">
        <v>32</v>
      </c>
      <c r="F20" s="11" t="s">
        <v>79</v>
      </c>
      <c r="G20" s="11" t="s">
        <v>79</v>
      </c>
      <c r="H20" s="11" t="s">
        <v>79</v>
      </c>
      <c r="I20" s="11" t="s">
        <v>79</v>
      </c>
      <c r="J20" s="11" t="s">
        <v>79</v>
      </c>
      <c r="K20" s="11" t="s">
        <v>79</v>
      </c>
      <c r="L20" s="11"/>
      <c r="M20" s="11" t="s">
        <v>164</v>
      </c>
      <c r="N20" s="11"/>
      <c r="O20" s="89" t="s">
        <v>209</v>
      </c>
      <c r="P20" s="91" t="s">
        <v>338</v>
      </c>
      <c r="Q20" s="82" t="s">
        <v>338</v>
      </c>
      <c r="R20" s="16"/>
      <c r="S20" s="78"/>
      <c r="T20" s="79"/>
      <c r="U20" s="80"/>
    </row>
    <row r="21" ht="18.75" customHeight="1">
      <c r="A21" s="71"/>
      <c r="C21" s="11" t="s">
        <v>424</v>
      </c>
      <c r="D21" s="47" t="s">
        <v>262</v>
      </c>
      <c r="E21" s="47" t="s">
        <v>32</v>
      </c>
      <c r="F21" s="11" t="s">
        <v>79</v>
      </c>
      <c r="G21" s="11" t="s">
        <v>79</v>
      </c>
      <c r="H21" s="11" t="s">
        <v>79</v>
      </c>
      <c r="I21" s="11" t="s">
        <v>79</v>
      </c>
      <c r="J21" s="11" t="s">
        <v>79</v>
      </c>
      <c r="K21" s="11" t="s">
        <v>79</v>
      </c>
      <c r="L21" s="11"/>
      <c r="M21" s="11" t="s">
        <v>164</v>
      </c>
      <c r="N21" s="11"/>
      <c r="O21" s="89" t="s">
        <v>209</v>
      </c>
      <c r="P21" s="91" t="s">
        <v>338</v>
      </c>
      <c r="Q21" s="82" t="s">
        <v>338</v>
      </c>
      <c r="R21" s="16"/>
      <c r="S21" s="78"/>
      <c r="T21" s="79"/>
      <c r="U21" s="80"/>
    </row>
    <row r="22" ht="18.75" customHeight="1">
      <c r="A22" s="43" t="s">
        <v>425</v>
      </c>
      <c r="B22" s="46" t="s">
        <v>426</v>
      </c>
      <c r="C22" s="47" t="s">
        <v>308</v>
      </c>
      <c r="D22" s="118" t="s">
        <v>309</v>
      </c>
      <c r="E22" s="47" t="s">
        <v>27</v>
      </c>
      <c r="F22" s="11" t="s">
        <v>79</v>
      </c>
      <c r="G22" s="11" t="s">
        <v>79</v>
      </c>
      <c r="H22" s="11" t="s">
        <v>79</v>
      </c>
      <c r="I22" s="11" t="s">
        <v>79</v>
      </c>
      <c r="J22" s="11" t="s">
        <v>79</v>
      </c>
      <c r="K22" s="11" t="s">
        <v>79</v>
      </c>
      <c r="L22" s="11"/>
      <c r="M22" s="16" t="s">
        <v>90</v>
      </c>
      <c r="N22" s="11"/>
      <c r="O22" s="55" t="s">
        <v>427</v>
      </c>
      <c r="P22" s="56" t="s">
        <v>311</v>
      </c>
      <c r="Q22" s="61" t="s">
        <v>181</v>
      </c>
      <c r="R22" s="16"/>
      <c r="S22" s="65" t="s">
        <v>428</v>
      </c>
      <c r="T22" s="104" t="s">
        <v>429</v>
      </c>
      <c r="U22" s="80"/>
    </row>
    <row r="23" ht="18.75" customHeight="1">
      <c r="A23" s="71"/>
      <c r="C23" s="47" t="s">
        <v>272</v>
      </c>
      <c r="D23" s="47" t="s">
        <v>274</v>
      </c>
      <c r="E23" s="47" t="s">
        <v>27</v>
      </c>
      <c r="F23" s="11" t="s">
        <v>79</v>
      </c>
      <c r="G23" s="11" t="s">
        <v>79</v>
      </c>
      <c r="H23" s="11" t="s">
        <v>79</v>
      </c>
      <c r="I23" s="11" t="s">
        <v>79</v>
      </c>
      <c r="J23" s="11" t="s">
        <v>79</v>
      </c>
      <c r="K23" s="11" t="s">
        <v>79</v>
      </c>
      <c r="L23" s="11"/>
      <c r="M23" s="11" t="s">
        <v>136</v>
      </c>
      <c r="N23" s="11"/>
      <c r="O23" s="55" t="s">
        <v>137</v>
      </c>
      <c r="P23" s="56" t="s">
        <v>277</v>
      </c>
      <c r="Q23" s="119"/>
      <c r="R23" s="16"/>
      <c r="S23" s="94" t="s">
        <v>430</v>
      </c>
      <c r="T23" s="79"/>
      <c r="U23" s="80"/>
    </row>
    <row r="24" ht="18.75" customHeight="1">
      <c r="A24" s="71"/>
      <c r="C24" s="11" t="s">
        <v>431</v>
      </c>
      <c r="D24" s="50" t="s">
        <v>314</v>
      </c>
      <c r="E24" s="47" t="s">
        <v>32</v>
      </c>
      <c r="F24" s="11" t="s">
        <v>79</v>
      </c>
      <c r="G24" s="11" t="s">
        <v>79</v>
      </c>
      <c r="H24" s="11" t="s">
        <v>79</v>
      </c>
      <c r="I24" s="11" t="s">
        <v>79</v>
      </c>
      <c r="J24" s="11" t="s">
        <v>79</v>
      </c>
      <c r="K24" s="11" t="s">
        <v>79</v>
      </c>
      <c r="L24" s="11"/>
      <c r="M24" s="11" t="s">
        <v>90</v>
      </c>
      <c r="N24" s="11"/>
      <c r="O24" s="55" t="s">
        <v>432</v>
      </c>
      <c r="P24" s="56" t="s">
        <v>181</v>
      </c>
      <c r="Q24" s="82"/>
      <c r="R24" s="16"/>
      <c r="S24" s="78"/>
      <c r="T24" s="79"/>
      <c r="U24" s="80"/>
    </row>
    <row r="25" ht="18.75" customHeight="1">
      <c r="A25" s="71"/>
      <c r="C25" s="47" t="s">
        <v>317</v>
      </c>
      <c r="D25" s="47" t="s">
        <v>318</v>
      </c>
      <c r="E25" s="47" t="s">
        <v>27</v>
      </c>
      <c r="F25" s="11" t="s">
        <v>79</v>
      </c>
      <c r="G25" s="11" t="s">
        <v>79</v>
      </c>
      <c r="H25" s="11" t="s">
        <v>79</v>
      </c>
      <c r="I25" s="11" t="s">
        <v>79</v>
      </c>
      <c r="J25" s="11" t="s">
        <v>79</v>
      </c>
      <c r="K25" s="11" t="s">
        <v>79</v>
      </c>
      <c r="L25" s="11"/>
      <c r="M25" s="11" t="s">
        <v>90</v>
      </c>
      <c r="N25" s="11"/>
      <c r="O25" s="55" t="s">
        <v>433</v>
      </c>
      <c r="P25" s="56" t="s">
        <v>320</v>
      </c>
      <c r="Q25" s="82"/>
      <c r="R25" s="16"/>
      <c r="S25" s="78"/>
      <c r="T25" s="79"/>
      <c r="U25" s="80"/>
    </row>
    <row r="26" ht="18.75" customHeight="1">
      <c r="A26" s="43" t="s">
        <v>434</v>
      </c>
      <c r="B26" s="46" t="s">
        <v>435</v>
      </c>
      <c r="C26" s="11" t="s">
        <v>370</v>
      </c>
      <c r="D26" s="120" t="s">
        <v>371</v>
      </c>
      <c r="E26" s="47" t="s">
        <v>27</v>
      </c>
      <c r="F26" s="11" t="s">
        <v>79</v>
      </c>
      <c r="G26" s="11" t="s">
        <v>81</v>
      </c>
      <c r="H26" s="11" t="s">
        <v>81</v>
      </c>
      <c r="I26" s="11" t="s">
        <v>81</v>
      </c>
      <c r="J26" s="11" t="s">
        <v>79</v>
      </c>
      <c r="K26" s="11" t="s">
        <v>79</v>
      </c>
      <c r="L26" s="11"/>
      <c r="M26" s="16" t="s">
        <v>90</v>
      </c>
      <c r="N26" s="11"/>
      <c r="O26" s="55" t="s">
        <v>436</v>
      </c>
      <c r="P26" s="56" t="s">
        <v>359</v>
      </c>
      <c r="Q26" s="61" t="s">
        <v>360</v>
      </c>
      <c r="R26" s="16"/>
      <c r="S26" s="65" t="s">
        <v>437</v>
      </c>
      <c r="T26" s="104" t="s">
        <v>438</v>
      </c>
      <c r="U26" s="80"/>
    </row>
    <row r="27" ht="18.75" customHeight="1">
      <c r="A27" s="71"/>
      <c r="C27" s="47" t="s">
        <v>361</v>
      </c>
      <c r="D27" s="47" t="s">
        <v>362</v>
      </c>
      <c r="E27" s="47" t="s">
        <v>27</v>
      </c>
      <c r="F27" s="11" t="s">
        <v>79</v>
      </c>
      <c r="G27" s="11" t="s">
        <v>9</v>
      </c>
      <c r="H27" s="11" t="s">
        <v>81</v>
      </c>
      <c r="I27" s="11" t="s">
        <v>81</v>
      </c>
      <c r="J27" s="11" t="s">
        <v>79</v>
      </c>
      <c r="K27" s="11" t="s">
        <v>79</v>
      </c>
      <c r="L27" s="11"/>
      <c r="M27" s="16" t="s">
        <v>90</v>
      </c>
      <c r="N27" s="11"/>
      <c r="O27" s="55" t="s">
        <v>439</v>
      </c>
      <c r="P27" s="56" t="s">
        <v>298</v>
      </c>
      <c r="Q27" s="61" t="s">
        <v>364</v>
      </c>
      <c r="R27" s="16"/>
      <c r="S27" s="94" t="s">
        <v>438</v>
      </c>
      <c r="T27" s="79"/>
      <c r="U27" s="80"/>
    </row>
    <row r="28" ht="18.75" customHeight="1">
      <c r="A28" s="71"/>
      <c r="C28" s="47" t="s">
        <v>365</v>
      </c>
      <c r="D28" s="47" t="s">
        <v>366</v>
      </c>
      <c r="E28" s="47" t="s">
        <v>27</v>
      </c>
      <c r="F28" s="11" t="s">
        <v>79</v>
      </c>
      <c r="G28" s="11" t="s">
        <v>81</v>
      </c>
      <c r="H28" s="11" t="s">
        <v>81</v>
      </c>
      <c r="I28" s="11" t="s">
        <v>81</v>
      </c>
      <c r="J28" s="11" t="s">
        <v>79</v>
      </c>
      <c r="K28" s="11" t="s">
        <v>79</v>
      </c>
      <c r="L28" s="11"/>
      <c r="M28" s="11" t="s">
        <v>90</v>
      </c>
      <c r="N28" s="11"/>
      <c r="O28" s="89" t="s">
        <v>440</v>
      </c>
      <c r="P28" s="91"/>
      <c r="Q28" s="82"/>
      <c r="R28" s="16"/>
      <c r="S28" s="78"/>
      <c r="T28" s="79"/>
      <c r="U28" s="80"/>
    </row>
    <row r="29" ht="18.75" customHeight="1">
      <c r="A29" s="71"/>
      <c r="C29" s="47" t="s">
        <v>374</v>
      </c>
      <c r="D29" s="50" t="s">
        <v>375</v>
      </c>
      <c r="E29" s="47" t="s">
        <v>27</v>
      </c>
      <c r="F29" s="11" t="s">
        <v>79</v>
      </c>
      <c r="G29" s="11" t="s">
        <v>79</v>
      </c>
      <c r="H29" s="11" t="s">
        <v>79</v>
      </c>
      <c r="I29" s="11" t="s">
        <v>79</v>
      </c>
      <c r="J29" s="11" t="s">
        <v>79</v>
      </c>
      <c r="K29" s="11" t="s">
        <v>79</v>
      </c>
      <c r="L29" s="11"/>
      <c r="M29" s="11" t="s">
        <v>90</v>
      </c>
      <c r="N29" s="11"/>
      <c r="O29" s="89" t="s">
        <v>441</v>
      </c>
      <c r="P29" s="91"/>
      <c r="Q29" s="82"/>
      <c r="R29" s="16"/>
      <c r="S29" s="78"/>
      <c r="T29" s="79"/>
      <c r="U29" s="80"/>
    </row>
    <row r="30" ht="18.75" customHeight="1">
      <c r="A30" s="71"/>
      <c r="C30" s="11" t="s">
        <v>442</v>
      </c>
      <c r="D30" s="47" t="s">
        <v>378</v>
      </c>
      <c r="E30" s="47" t="s">
        <v>27</v>
      </c>
      <c r="F30" s="11" t="s">
        <v>79</v>
      </c>
      <c r="G30" s="11" t="s">
        <v>79</v>
      </c>
      <c r="H30" s="11" t="s">
        <v>79</v>
      </c>
      <c r="I30" s="11" t="s">
        <v>79</v>
      </c>
      <c r="J30" s="11" t="s">
        <v>79</v>
      </c>
      <c r="K30" s="11" t="s">
        <v>79</v>
      </c>
      <c r="L30" s="11"/>
      <c r="M30" s="11" t="s">
        <v>164</v>
      </c>
      <c r="N30" s="11"/>
      <c r="O30" s="89" t="s">
        <v>209</v>
      </c>
      <c r="P30" s="91" t="s">
        <v>338</v>
      </c>
      <c r="Q30" s="82" t="s">
        <v>338</v>
      </c>
      <c r="R30" s="16"/>
      <c r="S30" s="78"/>
      <c r="T30" s="79"/>
      <c r="U30" s="80"/>
    </row>
    <row r="31" ht="18.75" customHeight="1">
      <c r="A31" s="43" t="s">
        <v>443</v>
      </c>
      <c r="B31" s="46" t="s">
        <v>444</v>
      </c>
      <c r="C31" s="11" t="s">
        <v>330</v>
      </c>
      <c r="D31" s="11" t="s">
        <v>331</v>
      </c>
      <c r="E31" s="47" t="s">
        <v>27</v>
      </c>
      <c r="F31" s="11" t="s">
        <v>79</v>
      </c>
      <c r="G31" s="11" t="s">
        <v>79</v>
      </c>
      <c r="H31" s="11" t="s">
        <v>79</v>
      </c>
      <c r="I31" s="11" t="s">
        <v>79</v>
      </c>
      <c r="J31" s="11" t="s">
        <v>79</v>
      </c>
      <c r="K31" s="11" t="s">
        <v>79</v>
      </c>
      <c r="L31" s="11"/>
      <c r="M31" s="16" t="s">
        <v>164</v>
      </c>
      <c r="N31" s="11"/>
      <c r="O31" s="89" t="s">
        <v>209</v>
      </c>
      <c r="P31" s="91"/>
      <c r="Q31" s="82"/>
      <c r="R31" s="16"/>
      <c r="S31" s="78"/>
      <c r="T31" s="79"/>
      <c r="U31" s="80"/>
    </row>
    <row r="32" ht="18.75" customHeight="1">
      <c r="A32" s="71"/>
      <c r="C32" s="121" t="s">
        <v>140</v>
      </c>
      <c r="D32" s="121" t="s">
        <v>278</v>
      </c>
      <c r="E32" s="122" t="s">
        <v>27</v>
      </c>
      <c r="F32" s="11" t="s">
        <v>81</v>
      </c>
      <c r="G32" s="11" t="s">
        <v>9</v>
      </c>
      <c r="H32" s="11" t="s">
        <v>79</v>
      </c>
      <c r="I32" s="11" t="s">
        <v>79</v>
      </c>
      <c r="J32" s="11" t="s">
        <v>79</v>
      </c>
      <c r="K32" s="11" t="s">
        <v>79</v>
      </c>
      <c r="L32" s="11"/>
      <c r="M32" s="11" t="s">
        <v>136</v>
      </c>
      <c r="N32" s="11"/>
      <c r="O32" s="55" t="s">
        <v>137</v>
      </c>
      <c r="P32" s="56" t="s">
        <v>151</v>
      </c>
      <c r="Q32" s="61" t="s">
        <v>284</v>
      </c>
      <c r="R32" s="16"/>
      <c r="S32" s="65" t="s">
        <v>445</v>
      </c>
      <c r="T32" s="79"/>
      <c r="U32" s="80"/>
    </row>
    <row r="33" ht="18.75" customHeight="1">
      <c r="A33" s="71"/>
      <c r="C33" s="47" t="s">
        <v>295</v>
      </c>
      <c r="D33" s="47" t="s">
        <v>296</v>
      </c>
      <c r="E33" s="47" t="s">
        <v>27</v>
      </c>
      <c r="F33" s="11" t="s">
        <v>9</v>
      </c>
      <c r="G33" s="11" t="s">
        <v>9</v>
      </c>
      <c r="H33" s="11" t="s">
        <v>79</v>
      </c>
      <c r="I33" s="11" t="s">
        <v>79</v>
      </c>
      <c r="J33" s="11" t="s">
        <v>79</v>
      </c>
      <c r="K33" s="11" t="s">
        <v>79</v>
      </c>
      <c r="L33" s="11"/>
      <c r="M33" s="16" t="s">
        <v>136</v>
      </c>
      <c r="N33" s="11"/>
      <c r="O33" s="55" t="s">
        <v>137</v>
      </c>
      <c r="P33" s="56" t="s">
        <v>298</v>
      </c>
      <c r="Q33" s="119"/>
      <c r="R33" s="16"/>
      <c r="S33" s="78"/>
      <c r="T33" s="79"/>
      <c r="U33" s="80"/>
    </row>
    <row r="34" ht="18.75" customHeight="1">
      <c r="A34" s="71"/>
      <c r="C34" s="121" t="s">
        <v>285</v>
      </c>
      <c r="D34" s="121" t="s">
        <v>107</v>
      </c>
      <c r="E34" s="122" t="s">
        <v>27</v>
      </c>
      <c r="F34" s="11" t="s">
        <v>9</v>
      </c>
      <c r="G34" s="11" t="s">
        <v>9</v>
      </c>
      <c r="H34" s="11" t="s">
        <v>79</v>
      </c>
      <c r="I34" s="11" t="s">
        <v>79</v>
      </c>
      <c r="J34" s="11" t="s">
        <v>79</v>
      </c>
      <c r="K34" s="11" t="s">
        <v>79</v>
      </c>
      <c r="L34" s="11"/>
      <c r="M34" s="16" t="s">
        <v>136</v>
      </c>
      <c r="N34" s="11"/>
      <c r="O34" s="55" t="s">
        <v>137</v>
      </c>
      <c r="P34" s="56" t="s">
        <v>287</v>
      </c>
      <c r="Q34" s="119"/>
      <c r="R34" s="16"/>
      <c r="S34" s="78"/>
      <c r="T34" s="79"/>
      <c r="U34" s="80"/>
    </row>
    <row r="35" ht="18.75" customHeight="1">
      <c r="A35" s="71"/>
      <c r="C35" s="121" t="s">
        <v>289</v>
      </c>
      <c r="D35" s="121" t="s">
        <v>290</v>
      </c>
      <c r="E35" s="122" t="s">
        <v>27</v>
      </c>
      <c r="F35" s="11" t="s">
        <v>9</v>
      </c>
      <c r="G35" s="11" t="s">
        <v>9</v>
      </c>
      <c r="H35" s="11" t="s">
        <v>9</v>
      </c>
      <c r="I35" s="11" t="s">
        <v>9</v>
      </c>
      <c r="J35" s="11" t="s">
        <v>79</v>
      </c>
      <c r="K35" s="11" t="s">
        <v>79</v>
      </c>
      <c r="L35" s="11"/>
      <c r="M35" s="16" t="s">
        <v>164</v>
      </c>
      <c r="N35" s="11"/>
      <c r="O35" s="89" t="s">
        <v>209</v>
      </c>
      <c r="P35" s="55"/>
      <c r="Q35" s="119"/>
      <c r="R35" s="16"/>
      <c r="S35" s="78"/>
      <c r="T35" s="79"/>
      <c r="U35" s="80"/>
    </row>
    <row r="36" ht="18.75" customHeight="1">
      <c r="A36" s="71"/>
      <c r="C36" s="121" t="s">
        <v>291</v>
      </c>
      <c r="D36" s="121" t="s">
        <v>292</v>
      </c>
      <c r="E36" s="122" t="s">
        <v>27</v>
      </c>
      <c r="F36" s="11" t="s">
        <v>9</v>
      </c>
      <c r="G36" s="11" t="s">
        <v>9</v>
      </c>
      <c r="H36" s="11" t="s">
        <v>9</v>
      </c>
      <c r="I36" s="11" t="s">
        <v>9</v>
      </c>
      <c r="J36" s="11" t="s">
        <v>79</v>
      </c>
      <c r="K36" s="11" t="s">
        <v>79</v>
      </c>
      <c r="L36" s="11"/>
      <c r="M36" s="16" t="s">
        <v>164</v>
      </c>
      <c r="N36" s="11"/>
      <c r="O36" s="89" t="s">
        <v>209</v>
      </c>
      <c r="P36" s="55"/>
      <c r="Q36" s="119"/>
      <c r="R36" s="16"/>
      <c r="S36" s="78"/>
      <c r="T36" s="79"/>
      <c r="U36" s="80"/>
    </row>
    <row r="37" ht="18.75" customHeight="1">
      <c r="A37" s="71"/>
      <c r="C37" s="11" t="s">
        <v>333</v>
      </c>
      <c r="D37" s="11" t="s">
        <v>334</v>
      </c>
      <c r="E37" s="47" t="s">
        <v>27</v>
      </c>
      <c r="F37" s="11" t="s">
        <v>9</v>
      </c>
      <c r="G37" s="11" t="s">
        <v>9</v>
      </c>
      <c r="H37" s="11" t="s">
        <v>9</v>
      </c>
      <c r="I37" s="11" t="s">
        <v>9</v>
      </c>
      <c r="J37" s="11" t="s">
        <v>79</v>
      </c>
      <c r="K37" s="11" t="s">
        <v>79</v>
      </c>
      <c r="L37" s="11"/>
      <c r="M37" s="16" t="s">
        <v>164</v>
      </c>
      <c r="N37" s="11"/>
      <c r="O37" s="89" t="s">
        <v>209</v>
      </c>
      <c r="P37" s="55"/>
      <c r="Q37" s="119"/>
      <c r="R37" s="16"/>
      <c r="S37" s="78"/>
      <c r="T37" s="79"/>
      <c r="U37" s="80"/>
    </row>
    <row r="38" ht="18.75" customHeight="1">
      <c r="A38" s="71"/>
      <c r="C38" s="11" t="s">
        <v>335</v>
      </c>
      <c r="D38" s="11" t="s">
        <v>336</v>
      </c>
      <c r="E38" s="47" t="s">
        <v>27</v>
      </c>
      <c r="F38" s="11" t="s">
        <v>9</v>
      </c>
      <c r="G38" s="11" t="s">
        <v>9</v>
      </c>
      <c r="H38" s="11" t="s">
        <v>9</v>
      </c>
      <c r="I38" s="11" t="s">
        <v>9</v>
      </c>
      <c r="J38" s="11" t="s">
        <v>79</v>
      </c>
      <c r="K38" s="11" t="s">
        <v>79</v>
      </c>
      <c r="L38" s="11"/>
      <c r="M38" s="11" t="s">
        <v>164</v>
      </c>
      <c r="N38" s="11"/>
      <c r="O38" s="89" t="s">
        <v>209</v>
      </c>
      <c r="P38" s="55"/>
      <c r="Q38" s="119"/>
      <c r="R38" s="16"/>
      <c r="S38" s="78"/>
      <c r="T38" s="79"/>
      <c r="U38" s="80"/>
    </row>
    <row r="39" ht="18.75" customHeight="1">
      <c r="A39" s="71"/>
      <c r="C39" s="11" t="s">
        <v>341</v>
      </c>
      <c r="D39" s="11" t="s">
        <v>342</v>
      </c>
      <c r="E39" s="47" t="s">
        <v>27</v>
      </c>
      <c r="F39" s="11" t="s">
        <v>9</v>
      </c>
      <c r="G39" s="11" t="s">
        <v>9</v>
      </c>
      <c r="H39" s="11" t="s">
        <v>9</v>
      </c>
      <c r="I39" s="11" t="s">
        <v>9</v>
      </c>
      <c r="J39" s="11" t="s">
        <v>79</v>
      </c>
      <c r="K39" s="11" t="s">
        <v>79</v>
      </c>
      <c r="L39" s="11"/>
      <c r="M39" s="16" t="s">
        <v>164</v>
      </c>
      <c r="N39" s="11"/>
      <c r="O39" s="89" t="s">
        <v>209</v>
      </c>
      <c r="P39" s="91"/>
      <c r="Q39" s="82"/>
      <c r="R39" s="16"/>
      <c r="S39" s="78"/>
      <c r="T39" s="79"/>
      <c r="U39" s="80"/>
    </row>
    <row r="40" ht="18.75" customHeight="1">
      <c r="A40" s="71"/>
      <c r="C40" s="11" t="s">
        <v>344</v>
      </c>
      <c r="D40" s="11" t="s">
        <v>345</v>
      </c>
      <c r="E40" s="47" t="s">
        <v>27</v>
      </c>
      <c r="F40" s="11" t="s">
        <v>9</v>
      </c>
      <c r="G40" s="11" t="s">
        <v>9</v>
      </c>
      <c r="H40" s="11" t="s">
        <v>9</v>
      </c>
      <c r="I40" s="11" t="s">
        <v>9</v>
      </c>
      <c r="J40" s="11" t="s">
        <v>79</v>
      </c>
      <c r="K40" s="11" t="s">
        <v>79</v>
      </c>
      <c r="L40" s="11"/>
      <c r="M40" s="16" t="s">
        <v>164</v>
      </c>
      <c r="N40" s="11"/>
      <c r="O40" s="89" t="s">
        <v>209</v>
      </c>
      <c r="P40" s="55"/>
      <c r="Q40" s="82"/>
      <c r="R40" s="16"/>
      <c r="S40" s="78"/>
      <c r="T40" s="79"/>
      <c r="U40" s="80"/>
    </row>
    <row r="41" ht="18.75" customHeight="1">
      <c r="A41" s="71"/>
      <c r="C41" s="11" t="s">
        <v>346</v>
      </c>
      <c r="D41" s="11" t="s">
        <v>347</v>
      </c>
      <c r="E41" s="47" t="s">
        <v>27</v>
      </c>
      <c r="F41" s="11" t="s">
        <v>81</v>
      </c>
      <c r="G41" s="11" t="s">
        <v>79</v>
      </c>
      <c r="H41" s="11" t="s">
        <v>79</v>
      </c>
      <c r="I41" s="11" t="s">
        <v>79</v>
      </c>
      <c r="J41" s="11" t="s">
        <v>79</v>
      </c>
      <c r="K41" s="11" t="s">
        <v>79</v>
      </c>
      <c r="L41" s="11"/>
      <c r="M41" s="16" t="s">
        <v>164</v>
      </c>
      <c r="N41" s="11"/>
      <c r="O41" s="89" t="s">
        <v>209</v>
      </c>
      <c r="P41" s="91"/>
      <c r="Q41" s="82"/>
      <c r="R41" s="16"/>
      <c r="S41" s="65" t="s">
        <v>446</v>
      </c>
      <c r="T41" s="79"/>
      <c r="U41" s="80"/>
    </row>
    <row r="42" ht="18.75" customHeight="1">
      <c r="A42" s="71"/>
      <c r="C42" s="11" t="s">
        <v>349</v>
      </c>
      <c r="D42" s="11" t="s">
        <v>350</v>
      </c>
      <c r="E42" s="47" t="s">
        <v>27</v>
      </c>
      <c r="F42" s="11" t="s">
        <v>9</v>
      </c>
      <c r="G42" s="11" t="s">
        <v>9</v>
      </c>
      <c r="H42" s="11" t="s">
        <v>9</v>
      </c>
      <c r="I42" s="11" t="s">
        <v>9</v>
      </c>
      <c r="J42" s="11" t="s">
        <v>79</v>
      </c>
      <c r="K42" s="11" t="s">
        <v>79</v>
      </c>
      <c r="L42" s="11"/>
      <c r="M42" s="16" t="s">
        <v>164</v>
      </c>
      <c r="N42" s="11"/>
      <c r="O42" s="89" t="s">
        <v>209</v>
      </c>
      <c r="P42" s="91"/>
      <c r="Q42" s="82"/>
      <c r="R42" s="16"/>
      <c r="S42" s="78"/>
      <c r="T42" s="79"/>
      <c r="U42" s="80"/>
    </row>
    <row r="43" ht="18.75" customHeight="1">
      <c r="A43" s="123"/>
      <c r="B43" s="124"/>
      <c r="C43" s="125" t="s">
        <v>351</v>
      </c>
      <c r="D43" s="125" t="s">
        <v>352</v>
      </c>
      <c r="E43" s="126" t="s">
        <v>27</v>
      </c>
      <c r="F43" s="125" t="s">
        <v>9</v>
      </c>
      <c r="G43" s="125" t="s">
        <v>9</v>
      </c>
      <c r="H43" s="125" t="s">
        <v>9</v>
      </c>
      <c r="I43" s="125" t="s">
        <v>9</v>
      </c>
      <c r="J43" s="125" t="s">
        <v>79</v>
      </c>
      <c r="K43" s="125" t="s">
        <v>79</v>
      </c>
      <c r="L43" s="125"/>
      <c r="M43" s="127" t="s">
        <v>164</v>
      </c>
      <c r="N43" s="125"/>
      <c r="O43" s="128" t="s">
        <v>209</v>
      </c>
      <c r="P43" s="129"/>
      <c r="Q43" s="130"/>
      <c r="R43" s="16"/>
      <c r="S43" s="131"/>
      <c r="T43" s="132"/>
      <c r="U43" s="133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89" t="s">
        <v>447</v>
      </c>
      <c r="O44" s="79"/>
      <c r="P44" s="79"/>
      <c r="Q44" s="79"/>
      <c r="R44" s="16"/>
      <c r="S44" s="79"/>
      <c r="T44" s="79"/>
      <c r="U44" s="7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34" t="s">
        <v>448</v>
      </c>
      <c r="O45" s="135" t="s">
        <v>449</v>
      </c>
      <c r="P45" s="56" t="s">
        <v>450</v>
      </c>
      <c r="Q45" s="79"/>
      <c r="R45" s="16"/>
      <c r="S45" s="79"/>
      <c r="T45" s="79"/>
      <c r="U45" s="7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34" t="s">
        <v>451</v>
      </c>
      <c r="O46" s="135" t="s">
        <v>452</v>
      </c>
      <c r="P46" s="79"/>
      <c r="Q46" s="79"/>
      <c r="R46" s="16"/>
      <c r="S46" s="79"/>
      <c r="T46" s="79"/>
      <c r="U46" s="79"/>
    </row>
  </sheetData>
  <mergeCells count="13">
    <mergeCell ref="A22:A25"/>
    <mergeCell ref="B22:B25"/>
    <mergeCell ref="A26:A30"/>
    <mergeCell ref="B26:B30"/>
    <mergeCell ref="A31:A43"/>
    <mergeCell ref="B31:B43"/>
    <mergeCell ref="F1:I1"/>
    <mergeCell ref="A3:A7"/>
    <mergeCell ref="B3:B7"/>
    <mergeCell ref="A8:A11"/>
    <mergeCell ref="B8:B11"/>
    <mergeCell ref="A12:A21"/>
    <mergeCell ref="B12:B21"/>
  </mergeCells>
  <dataValidations>
    <dataValidation type="list" allowBlank="1" showErrorMessage="1" sqref="M3:M43">
      <formula1>"高,中,低"</formula1>
    </dataValidation>
    <dataValidation type="list" allowBlank="1" showErrorMessage="1" sqref="N3:N43">
      <formula1>"営業,外部ヒューマン,テック,なし"</formula1>
    </dataValidation>
    <dataValidation type="list" allowBlank="1" showErrorMessage="1" sqref="F3:L43">
      <formula1>"◯,△,×"</formula1>
    </dataValidation>
  </dataValidations>
  <hyperlinks>
    <hyperlink r:id="rId1" ref="P3"/>
    <hyperlink r:id="rId2" ref="Q3"/>
    <hyperlink r:id="rId3" ref="S3"/>
    <hyperlink r:id="rId4" ref="T3"/>
    <hyperlink r:id="rId5" ref="U3"/>
    <hyperlink r:id="rId6" ref="P4"/>
    <hyperlink r:id="rId7" ref="Q4"/>
    <hyperlink r:id="rId8" ref="P5"/>
    <hyperlink r:id="rId9" ref="S5"/>
    <hyperlink r:id="rId10" ref="P6"/>
    <hyperlink r:id="rId11" ref="Q6"/>
    <hyperlink r:id="rId12" ref="S6"/>
    <hyperlink r:id="rId13" ref="P8"/>
    <hyperlink r:id="rId14" ref="S8"/>
    <hyperlink r:id="rId15" ref="P9"/>
    <hyperlink r:id="rId16" ref="Q9"/>
    <hyperlink r:id="rId17" ref="P10"/>
    <hyperlink r:id="rId18" ref="S10"/>
    <hyperlink r:id="rId19" ref="T10"/>
    <hyperlink r:id="rId20" ref="P12"/>
    <hyperlink r:id="rId21" ref="P13"/>
    <hyperlink r:id="rId22" ref="P14"/>
    <hyperlink r:id="rId23" ref="S15"/>
    <hyperlink r:id="rId24" ref="P16"/>
    <hyperlink r:id="rId25" ref="P17"/>
    <hyperlink r:id="rId26" ref="S19"/>
    <hyperlink r:id="rId27" ref="T19"/>
    <hyperlink r:id="rId28" ref="P22"/>
    <hyperlink r:id="rId29" ref="Q22"/>
    <hyperlink r:id="rId30" ref="S22"/>
    <hyperlink r:id="rId31" ref="T22"/>
    <hyperlink r:id="rId32" ref="P23"/>
    <hyperlink r:id="rId33" ref="S23"/>
    <hyperlink r:id="rId34" ref="P24"/>
    <hyperlink r:id="rId35" ref="P25"/>
    <hyperlink r:id="rId36" ref="P26"/>
    <hyperlink r:id="rId37" ref="Q26"/>
    <hyperlink r:id="rId38" ref="S26"/>
    <hyperlink r:id="rId39" ref="T26"/>
    <hyperlink r:id="rId40" ref="P27"/>
    <hyperlink r:id="rId41" ref="Q27"/>
    <hyperlink r:id="rId42" ref="S27"/>
    <hyperlink r:id="rId43" ref="P32"/>
    <hyperlink r:id="rId44" ref="Q32"/>
    <hyperlink r:id="rId45" ref="S32"/>
    <hyperlink r:id="rId46" ref="P33"/>
    <hyperlink r:id="rId47" ref="P34"/>
    <hyperlink r:id="rId48" ref="S41"/>
    <hyperlink r:id="rId49" location="slide=id.g2e2dd58f6b2_0_228" ref="N45"/>
    <hyperlink r:id="rId50" location="slide=id.g2e2dd58f6b2_0_228" ref="O45"/>
    <hyperlink r:id="rId51" ref="P45"/>
    <hyperlink r:id="rId52" location="slide=id.g3b6b5fdb303_0_0" ref="N46"/>
    <hyperlink r:id="rId53" location="slide=id.g2e2dd58f6b2_0_228" ref="O46"/>
  </hyperlinks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3" width="42.63"/>
    <col customWidth="1" min="4" max="4" width="17.25"/>
    <col customWidth="1" min="9" max="9" width="76.25"/>
    <col customWidth="1" min="10" max="14" width="16.0"/>
    <col customWidth="1" min="15" max="15" width="18.13"/>
    <col customWidth="1" min="16" max="16" width="9.88"/>
  </cols>
  <sheetData>
    <row r="1">
      <c r="A1" s="1"/>
      <c r="B1" s="1"/>
      <c r="C1" s="1" t="s">
        <v>2</v>
      </c>
      <c r="D1" s="1"/>
      <c r="E1" s="7" t="s">
        <v>3</v>
      </c>
      <c r="F1" s="7"/>
      <c r="G1" s="7"/>
      <c r="H1" s="7"/>
      <c r="I1" s="11" t="s">
        <v>5</v>
      </c>
      <c r="J1" s="11"/>
      <c r="K1" s="11"/>
      <c r="L1" s="11"/>
      <c r="M1" s="11"/>
      <c r="N1" s="11"/>
      <c r="O1" s="11"/>
      <c r="P1" s="11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" t="s">
        <v>14</v>
      </c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20</v>
      </c>
      <c r="H2" s="1" t="s">
        <v>21</v>
      </c>
      <c r="I2" s="11" t="s">
        <v>22</v>
      </c>
      <c r="J2" s="11" t="s">
        <v>23</v>
      </c>
      <c r="K2" s="11"/>
      <c r="L2" s="11"/>
      <c r="M2" s="11"/>
      <c r="N2" s="11"/>
      <c r="O2" s="11"/>
      <c r="P2" s="11"/>
      <c r="Q2" s="23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A3" s="26" t="s">
        <v>28</v>
      </c>
      <c r="B3" s="28"/>
      <c r="C3" s="30"/>
      <c r="D3" s="30"/>
      <c r="E3" s="36"/>
      <c r="F3" s="36"/>
      <c r="G3" s="36"/>
      <c r="H3" s="42"/>
      <c r="I3" s="44"/>
      <c r="J3" s="11"/>
      <c r="K3" s="11" t="s">
        <v>64</v>
      </c>
      <c r="L3" s="11"/>
      <c r="M3" s="11"/>
      <c r="N3" s="11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A4" s="49"/>
      <c r="B4" s="26" t="s">
        <v>73</v>
      </c>
      <c r="C4" s="28" t="s">
        <v>67</v>
      </c>
      <c r="D4" s="51"/>
      <c r="E4" s="36" t="s">
        <v>9</v>
      </c>
      <c r="F4" s="36" t="s">
        <v>79</v>
      </c>
      <c r="G4" s="36" t="s">
        <v>81</v>
      </c>
      <c r="H4" s="42" t="s">
        <v>81</v>
      </c>
      <c r="I4" s="53" t="s">
        <v>82</v>
      </c>
      <c r="J4" s="11" t="s">
        <v>83</v>
      </c>
      <c r="K4" s="11"/>
      <c r="L4" s="16"/>
      <c r="M4" s="11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49"/>
      <c r="B5" s="49"/>
      <c r="C5" s="54" t="s">
        <v>84</v>
      </c>
      <c r="D5" s="54" t="s">
        <v>85</v>
      </c>
      <c r="E5" s="36" t="s">
        <v>81</v>
      </c>
      <c r="F5" s="36" t="s">
        <v>81</v>
      </c>
      <c r="G5" s="36" t="s">
        <v>9</v>
      </c>
      <c r="H5" s="42" t="s">
        <v>79</v>
      </c>
      <c r="I5" s="53" t="s">
        <v>86</v>
      </c>
      <c r="J5" s="11"/>
      <c r="K5" s="11"/>
      <c r="L5" s="16"/>
      <c r="M5" s="11"/>
      <c r="N5" s="11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49"/>
      <c r="B6" s="49"/>
      <c r="C6" s="28" t="s">
        <v>87</v>
      </c>
      <c r="D6" s="51"/>
      <c r="E6" s="36" t="s">
        <v>79</v>
      </c>
      <c r="F6" s="36" t="s">
        <v>9</v>
      </c>
      <c r="G6" s="36" t="s">
        <v>81</v>
      </c>
      <c r="H6" s="42" t="s">
        <v>81</v>
      </c>
      <c r="I6" s="53" t="s">
        <v>88</v>
      </c>
      <c r="J6" s="11" t="s">
        <v>89</v>
      </c>
      <c r="K6" s="11"/>
      <c r="L6" s="16"/>
      <c r="M6" s="11"/>
      <c r="N6" s="11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49"/>
      <c r="B7" s="49"/>
      <c r="C7" s="54" t="s">
        <v>91</v>
      </c>
      <c r="D7" s="54" t="s">
        <v>92</v>
      </c>
      <c r="E7" s="36" t="s">
        <v>79</v>
      </c>
      <c r="F7" s="36" t="s">
        <v>9</v>
      </c>
      <c r="G7" s="36" t="s">
        <v>81</v>
      </c>
      <c r="H7" s="42" t="s">
        <v>81</v>
      </c>
      <c r="I7" s="53" t="s">
        <v>92</v>
      </c>
      <c r="J7" s="11"/>
      <c r="K7" s="11"/>
      <c r="L7" s="16"/>
      <c r="M7" s="11"/>
      <c r="N7" s="11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49"/>
      <c r="B8" s="49"/>
      <c r="C8" s="28" t="s">
        <v>95</v>
      </c>
      <c r="D8" s="51"/>
      <c r="E8" s="36" t="s">
        <v>9</v>
      </c>
      <c r="F8" s="36" t="s">
        <v>79</v>
      </c>
      <c r="G8" s="36" t="s">
        <v>81</v>
      </c>
      <c r="H8" s="42" t="s">
        <v>81</v>
      </c>
      <c r="I8" s="53" t="s">
        <v>96</v>
      </c>
      <c r="J8" s="11" t="s">
        <v>97</v>
      </c>
      <c r="K8" s="11"/>
      <c r="L8" s="16"/>
      <c r="M8" s="11"/>
      <c r="N8" s="11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ht="16.5" customHeight="1">
      <c r="A9" s="49"/>
      <c r="B9" s="49"/>
      <c r="C9" s="28" t="s">
        <v>98</v>
      </c>
      <c r="D9" s="51"/>
      <c r="E9" s="36" t="s">
        <v>9</v>
      </c>
      <c r="F9" s="36" t="s">
        <v>79</v>
      </c>
      <c r="G9" s="36" t="s">
        <v>81</v>
      </c>
      <c r="H9" s="42" t="s">
        <v>81</v>
      </c>
      <c r="I9" s="53" t="s">
        <v>99</v>
      </c>
      <c r="J9" s="11"/>
      <c r="K9" s="11"/>
      <c r="L9" s="16"/>
      <c r="M9" s="11"/>
      <c r="N9" s="11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49"/>
      <c r="B10" s="57" t="s">
        <v>101</v>
      </c>
      <c r="C10" s="28" t="s">
        <v>103</v>
      </c>
      <c r="D10" s="51"/>
      <c r="E10" s="36" t="s">
        <v>79</v>
      </c>
      <c r="F10" s="36" t="s">
        <v>79</v>
      </c>
      <c r="G10" s="36" t="s">
        <v>79</v>
      </c>
      <c r="H10" s="42" t="s">
        <v>9</v>
      </c>
      <c r="I10" s="59" t="s">
        <v>104</v>
      </c>
      <c r="J10" s="11"/>
      <c r="K10" s="11" t="s">
        <v>105</v>
      </c>
      <c r="L10" s="16"/>
      <c r="M10" s="11"/>
      <c r="N10" s="11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49"/>
      <c r="B11" s="26"/>
      <c r="C11" s="28" t="s">
        <v>107</v>
      </c>
      <c r="D11" s="51"/>
      <c r="E11" s="36" t="s">
        <v>79</v>
      </c>
      <c r="F11" s="36" t="s">
        <v>9</v>
      </c>
      <c r="G11" s="36" t="s">
        <v>81</v>
      </c>
      <c r="H11" s="42" t="s">
        <v>81</v>
      </c>
      <c r="I11" s="62" t="s">
        <v>108</v>
      </c>
      <c r="J11" s="11"/>
      <c r="K11" s="11"/>
      <c r="L11" s="16"/>
      <c r="M11" s="11"/>
      <c r="N11" s="11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49"/>
      <c r="B12" s="49"/>
      <c r="C12" s="64" t="s">
        <v>112</v>
      </c>
      <c r="D12" s="51"/>
      <c r="E12" s="36" t="s">
        <v>79</v>
      </c>
      <c r="F12" s="36" t="s">
        <v>79</v>
      </c>
      <c r="G12" s="36" t="s">
        <v>79</v>
      </c>
      <c r="H12" s="42" t="s">
        <v>79</v>
      </c>
      <c r="I12" s="62" t="s">
        <v>104</v>
      </c>
      <c r="J12" s="11"/>
      <c r="K12" s="11"/>
      <c r="L12" s="16"/>
      <c r="M12" s="11"/>
      <c r="N12" s="11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49"/>
      <c r="B13" s="49"/>
      <c r="C13" s="67" t="s">
        <v>115</v>
      </c>
      <c r="D13" s="30"/>
      <c r="E13" s="36" t="s">
        <v>81</v>
      </c>
      <c r="F13" s="36" t="s">
        <v>79</v>
      </c>
      <c r="G13" s="36" t="s">
        <v>79</v>
      </c>
      <c r="H13" s="42" t="s">
        <v>79</v>
      </c>
      <c r="I13" s="62" t="s">
        <v>119</v>
      </c>
      <c r="J13" s="11"/>
      <c r="K13" s="11"/>
      <c r="L13" s="16"/>
      <c r="M13" s="11"/>
      <c r="N13" s="11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49"/>
      <c r="B14" s="49"/>
      <c r="C14" s="67" t="s">
        <v>124</v>
      </c>
      <c r="D14" s="28" t="s">
        <v>126</v>
      </c>
      <c r="E14" s="36" t="s">
        <v>81</v>
      </c>
      <c r="F14" s="36" t="s">
        <v>9</v>
      </c>
      <c r="G14" s="36" t="s">
        <v>79</v>
      </c>
      <c r="H14" s="42" t="s">
        <v>79</v>
      </c>
      <c r="I14" s="62" t="s">
        <v>127</v>
      </c>
      <c r="J14" s="11"/>
      <c r="K14" s="11"/>
      <c r="L14" s="16"/>
      <c r="M14" s="11"/>
      <c r="N14" s="11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49"/>
      <c r="B15" s="49"/>
      <c r="C15" s="67" t="s">
        <v>129</v>
      </c>
      <c r="D15" s="28" t="s">
        <v>130</v>
      </c>
      <c r="E15" s="36" t="s">
        <v>79</v>
      </c>
      <c r="F15" s="36" t="s">
        <v>9</v>
      </c>
      <c r="G15" s="36" t="s">
        <v>9</v>
      </c>
      <c r="H15" s="42" t="s">
        <v>9</v>
      </c>
      <c r="I15" s="62" t="s">
        <v>132</v>
      </c>
      <c r="J15" s="11"/>
      <c r="K15" s="11"/>
      <c r="L15" s="16"/>
      <c r="M15" s="11"/>
      <c r="N15" s="1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49"/>
      <c r="B16" s="49"/>
      <c r="C16" s="67" t="s">
        <v>134</v>
      </c>
      <c r="D16" s="28" t="s">
        <v>135</v>
      </c>
      <c r="E16" s="36" t="s">
        <v>79</v>
      </c>
      <c r="F16" s="36" t="s">
        <v>79</v>
      </c>
      <c r="G16" s="36" t="s">
        <v>79</v>
      </c>
      <c r="H16" s="42" t="s">
        <v>79</v>
      </c>
      <c r="I16" s="62" t="s">
        <v>104</v>
      </c>
      <c r="J16" s="11"/>
      <c r="K16" s="11"/>
      <c r="L16" s="16"/>
      <c r="M16" s="11"/>
      <c r="N16" s="1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49"/>
      <c r="B17" s="49"/>
      <c r="C17" s="67" t="s">
        <v>140</v>
      </c>
      <c r="D17" s="28" t="s">
        <v>141</v>
      </c>
      <c r="E17" s="36" t="s">
        <v>79</v>
      </c>
      <c r="F17" s="36" t="s">
        <v>79</v>
      </c>
      <c r="G17" s="36" t="s">
        <v>9</v>
      </c>
      <c r="H17" s="42" t="s">
        <v>81</v>
      </c>
      <c r="I17" s="62" t="s">
        <v>104</v>
      </c>
      <c r="J17" s="11"/>
      <c r="K17" s="11"/>
      <c r="L17" s="16"/>
      <c r="M17" s="11"/>
      <c r="N17" s="1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ht="16.5" customHeight="1">
      <c r="A18" s="49"/>
      <c r="B18" s="49"/>
      <c r="C18" s="67" t="s">
        <v>143</v>
      </c>
      <c r="D18" s="28" t="s">
        <v>144</v>
      </c>
      <c r="E18" s="36" t="s">
        <v>79</v>
      </c>
      <c r="F18" s="36" t="s">
        <v>79</v>
      </c>
      <c r="G18" s="36" t="s">
        <v>79</v>
      </c>
      <c r="H18" s="42" t="s">
        <v>79</v>
      </c>
      <c r="I18" s="62" t="s">
        <v>145</v>
      </c>
      <c r="J18" s="11"/>
      <c r="K18" s="11"/>
      <c r="L18" s="16"/>
      <c r="M18" s="11"/>
      <c r="N18" s="1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49"/>
      <c r="B19" s="49"/>
      <c r="C19" s="67" t="s">
        <v>146</v>
      </c>
      <c r="D19" s="28"/>
      <c r="E19" s="36" t="s">
        <v>9</v>
      </c>
      <c r="F19" s="36" t="s">
        <v>9</v>
      </c>
      <c r="G19" s="36" t="s">
        <v>9</v>
      </c>
      <c r="H19" s="42" t="s">
        <v>9</v>
      </c>
      <c r="I19" s="62" t="s">
        <v>149</v>
      </c>
      <c r="J19" s="11"/>
      <c r="K19" s="11"/>
      <c r="L19" s="16"/>
      <c r="M19" s="11"/>
      <c r="N19" s="1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49"/>
      <c r="B20" s="49"/>
      <c r="C20" s="64" t="s">
        <v>152</v>
      </c>
      <c r="D20" s="28"/>
      <c r="E20" s="36" t="s">
        <v>9</v>
      </c>
      <c r="F20" s="36" t="s">
        <v>79</v>
      </c>
      <c r="G20" s="36" t="s">
        <v>9</v>
      </c>
      <c r="H20" s="42" t="s">
        <v>81</v>
      </c>
      <c r="I20" s="62" t="s">
        <v>153</v>
      </c>
      <c r="J20" s="11"/>
      <c r="K20" s="11"/>
      <c r="L20" s="16"/>
      <c r="M20" s="11"/>
      <c r="N20" s="11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49"/>
      <c r="B21" s="49"/>
      <c r="C21" s="64" t="s">
        <v>156</v>
      </c>
      <c r="D21" s="28"/>
      <c r="E21" s="36" t="s">
        <v>79</v>
      </c>
      <c r="F21" s="36" t="s">
        <v>9</v>
      </c>
      <c r="G21" s="36" t="s">
        <v>9</v>
      </c>
      <c r="H21" s="42" t="s">
        <v>81</v>
      </c>
      <c r="I21" s="62" t="s">
        <v>161</v>
      </c>
      <c r="J21" s="11"/>
      <c r="K21" s="11"/>
      <c r="L21" s="16"/>
      <c r="M21" s="11"/>
      <c r="N21" s="11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49"/>
      <c r="B22" s="49"/>
      <c r="C22" s="64" t="s">
        <v>166</v>
      </c>
      <c r="D22" s="28"/>
      <c r="E22" s="36" t="s">
        <v>79</v>
      </c>
      <c r="F22" s="36" t="s">
        <v>79</v>
      </c>
      <c r="G22" s="36" t="s">
        <v>9</v>
      </c>
      <c r="H22" s="42" t="s">
        <v>9</v>
      </c>
      <c r="I22" s="62" t="s">
        <v>161</v>
      </c>
      <c r="J22" s="11"/>
      <c r="K22" s="11"/>
      <c r="L22" s="16"/>
      <c r="M22" s="11"/>
      <c r="N22" s="1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49"/>
      <c r="B23" s="49"/>
      <c r="C23" s="64" t="s">
        <v>169</v>
      </c>
      <c r="D23" s="28"/>
      <c r="E23" s="36" t="s">
        <v>79</v>
      </c>
      <c r="F23" s="36" t="s">
        <v>9</v>
      </c>
      <c r="G23" s="36" t="s">
        <v>9</v>
      </c>
      <c r="H23" s="42" t="s">
        <v>81</v>
      </c>
      <c r="I23" s="62" t="s">
        <v>172</v>
      </c>
      <c r="J23" s="11"/>
      <c r="K23" s="11"/>
      <c r="L23" s="16"/>
      <c r="M23" s="11"/>
      <c r="N23" s="11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49"/>
      <c r="B24" s="49"/>
      <c r="C24" s="64" t="s">
        <v>175</v>
      </c>
      <c r="D24" s="28"/>
      <c r="E24" s="36" t="s">
        <v>81</v>
      </c>
      <c r="F24" s="36" t="s">
        <v>81</v>
      </c>
      <c r="G24" s="36" t="s">
        <v>81</v>
      </c>
      <c r="H24" s="42" t="s">
        <v>81</v>
      </c>
      <c r="I24" s="62" t="s">
        <v>178</v>
      </c>
      <c r="J24" s="11"/>
      <c r="K24" s="11"/>
      <c r="L24" s="16"/>
      <c r="M24" s="11"/>
      <c r="N24" s="1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49"/>
      <c r="B25" s="49"/>
      <c r="C25" s="64" t="s">
        <v>183</v>
      </c>
      <c r="D25" s="28"/>
      <c r="E25" s="36"/>
      <c r="F25" s="36"/>
      <c r="G25" s="36"/>
      <c r="H25" s="42"/>
      <c r="I25" s="62" t="s">
        <v>188</v>
      </c>
      <c r="J25" s="11"/>
      <c r="K25" s="11"/>
      <c r="L25" s="16"/>
      <c r="M25" s="11"/>
      <c r="N25" s="1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49"/>
      <c r="B26" s="49"/>
      <c r="C26" s="64" t="s">
        <v>194</v>
      </c>
      <c r="D26" s="28"/>
      <c r="E26" s="36" t="s">
        <v>81</v>
      </c>
      <c r="F26" s="36" t="s">
        <v>81</v>
      </c>
      <c r="G26" s="36" t="s">
        <v>81</v>
      </c>
      <c r="H26" s="42" t="s">
        <v>81</v>
      </c>
      <c r="I26" s="62" t="s">
        <v>197</v>
      </c>
      <c r="J26" s="11"/>
      <c r="K26" s="11"/>
      <c r="L26" s="16"/>
      <c r="M26" s="11"/>
      <c r="N26" s="1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49"/>
      <c r="B27" s="49"/>
      <c r="C27" s="64" t="s">
        <v>199</v>
      </c>
      <c r="D27" s="28"/>
      <c r="E27" s="36"/>
      <c r="F27" s="36"/>
      <c r="G27" s="36"/>
      <c r="H27" s="42"/>
      <c r="I27" s="62" t="s">
        <v>188</v>
      </c>
      <c r="J27" s="11"/>
      <c r="K27" s="11"/>
      <c r="L27" s="16"/>
      <c r="M27" s="11"/>
      <c r="N27" s="1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49"/>
      <c r="B28" s="49" t="s">
        <v>202</v>
      </c>
      <c r="C28" s="64" t="s">
        <v>203</v>
      </c>
      <c r="D28" s="28"/>
      <c r="E28" s="36" t="s">
        <v>79</v>
      </c>
      <c r="F28" s="36" t="s">
        <v>79</v>
      </c>
      <c r="G28" s="36" t="s">
        <v>79</v>
      </c>
      <c r="H28" s="42" t="s">
        <v>79</v>
      </c>
      <c r="I28" s="62" t="s">
        <v>205</v>
      </c>
      <c r="J28" s="11"/>
      <c r="K28" s="11" t="s">
        <v>206</v>
      </c>
      <c r="L28" s="16"/>
      <c r="M28" s="11"/>
      <c r="N28" s="11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49"/>
      <c r="B29" s="57"/>
      <c r="C29" s="64" t="s">
        <v>208</v>
      </c>
      <c r="D29" s="28" t="s">
        <v>179</v>
      </c>
      <c r="E29" s="36" t="s">
        <v>79</v>
      </c>
      <c r="F29" s="36" t="s">
        <v>9</v>
      </c>
      <c r="G29" s="36" t="s">
        <v>81</v>
      </c>
      <c r="H29" s="42" t="s">
        <v>81</v>
      </c>
      <c r="I29" s="93" t="s">
        <v>212</v>
      </c>
      <c r="J29" s="11"/>
      <c r="K29" s="11" t="s">
        <v>206</v>
      </c>
      <c r="L29" s="16"/>
      <c r="M29" s="11"/>
      <c r="N29" s="1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49"/>
      <c r="B30" s="26"/>
      <c r="C30" s="28" t="s">
        <v>210</v>
      </c>
      <c r="D30" s="28" t="s">
        <v>220</v>
      </c>
      <c r="E30" s="36" t="s">
        <v>79</v>
      </c>
      <c r="F30" s="36" t="s">
        <v>79</v>
      </c>
      <c r="G30" s="36" t="s">
        <v>9</v>
      </c>
      <c r="H30" s="42" t="s">
        <v>81</v>
      </c>
      <c r="I30" s="11" t="s">
        <v>224</v>
      </c>
      <c r="J30" s="11"/>
      <c r="K30" s="11" t="s">
        <v>206</v>
      </c>
      <c r="L30" s="16"/>
      <c r="M30" s="11"/>
      <c r="N30" s="1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49"/>
      <c r="B31" s="49"/>
      <c r="C31" s="28" t="s">
        <v>216</v>
      </c>
      <c r="D31" s="28" t="s">
        <v>230</v>
      </c>
      <c r="E31" s="36" t="s">
        <v>79</v>
      </c>
      <c r="F31" s="36" t="s">
        <v>81</v>
      </c>
      <c r="G31" s="36" t="s">
        <v>81</v>
      </c>
      <c r="H31" s="42" t="s">
        <v>81</v>
      </c>
      <c r="I31" s="11" t="s">
        <v>232</v>
      </c>
      <c r="J31" s="11"/>
      <c r="K31" s="11" t="s">
        <v>206</v>
      </c>
      <c r="L31" s="16"/>
      <c r="M31" s="11"/>
      <c r="N31" s="11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49"/>
      <c r="B32" s="49"/>
      <c r="C32" s="28" t="s">
        <v>221</v>
      </c>
      <c r="D32" s="28" t="s">
        <v>237</v>
      </c>
      <c r="E32" s="36" t="s">
        <v>81</v>
      </c>
      <c r="F32" s="36" t="s">
        <v>9</v>
      </c>
      <c r="G32" s="36" t="s">
        <v>9</v>
      </c>
      <c r="H32" s="42" t="s">
        <v>79</v>
      </c>
      <c r="I32" s="11" t="s">
        <v>239</v>
      </c>
      <c r="J32" s="11" t="s">
        <v>241</v>
      </c>
      <c r="K32" s="11" t="s">
        <v>206</v>
      </c>
      <c r="L32" s="16"/>
      <c r="M32" s="11"/>
      <c r="N32" s="11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49"/>
      <c r="B33" s="49" t="s">
        <v>245</v>
      </c>
      <c r="C33" s="28" t="s">
        <v>247</v>
      </c>
      <c r="D33" s="28" t="s">
        <v>249</v>
      </c>
      <c r="E33" s="36" t="s">
        <v>79</v>
      </c>
      <c r="F33" s="36" t="s">
        <v>79</v>
      </c>
      <c r="G33" s="36" t="s">
        <v>9</v>
      </c>
      <c r="H33" s="42" t="s">
        <v>9</v>
      </c>
      <c r="I33" s="11" t="s">
        <v>251</v>
      </c>
      <c r="J33" s="11"/>
      <c r="K33" s="11" t="s">
        <v>206</v>
      </c>
      <c r="L33" s="16"/>
      <c r="M33" s="11"/>
      <c r="N33" s="11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49"/>
      <c r="B34" s="57"/>
      <c r="C34" s="28" t="s">
        <v>233</v>
      </c>
      <c r="D34" s="28" t="s">
        <v>255</v>
      </c>
      <c r="E34" s="36" t="s">
        <v>79</v>
      </c>
      <c r="F34" s="36" t="s">
        <v>9</v>
      </c>
      <c r="G34" s="36" t="s">
        <v>9</v>
      </c>
      <c r="H34" s="42" t="s">
        <v>81</v>
      </c>
      <c r="I34" s="11" t="s">
        <v>258</v>
      </c>
      <c r="J34" s="11"/>
      <c r="K34" s="11" t="s">
        <v>206</v>
      </c>
      <c r="L34" s="16"/>
      <c r="M34" s="11"/>
      <c r="N34" s="1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49"/>
      <c r="B35" s="26"/>
      <c r="C35" s="54" t="s">
        <v>261</v>
      </c>
      <c r="D35" s="95"/>
      <c r="E35" s="36" t="s">
        <v>79</v>
      </c>
      <c r="F35" s="36" t="s">
        <v>79</v>
      </c>
      <c r="G35" s="36" t="s">
        <v>79</v>
      </c>
      <c r="H35" s="42" t="s">
        <v>79</v>
      </c>
      <c r="I35" s="11" t="s">
        <v>268</v>
      </c>
      <c r="J35" s="11"/>
      <c r="K35" s="11"/>
      <c r="L35" s="16"/>
      <c r="M35" s="11"/>
      <c r="N35" s="1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49"/>
      <c r="B36" s="49"/>
      <c r="C36" s="28"/>
      <c r="D36" s="28"/>
      <c r="E36" s="36"/>
      <c r="F36" s="36"/>
      <c r="G36" s="36"/>
      <c r="H36" s="42"/>
      <c r="I36" s="11"/>
      <c r="J36" s="11"/>
      <c r="K36" s="11"/>
      <c r="L36" s="16"/>
      <c r="M36" s="11"/>
      <c r="N36" s="1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49"/>
      <c r="B37" s="49" t="s">
        <v>271</v>
      </c>
      <c r="C37" s="28" t="s">
        <v>273</v>
      </c>
      <c r="D37" s="28" t="s">
        <v>275</v>
      </c>
      <c r="E37" s="36"/>
      <c r="F37" s="36"/>
      <c r="G37" s="36"/>
      <c r="H37" s="42"/>
      <c r="I37" s="11"/>
      <c r="J37" s="11"/>
      <c r="K37" s="11"/>
      <c r="L37" s="16"/>
      <c r="M37" s="11"/>
      <c r="N37" s="11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57" t="s">
        <v>280</v>
      </c>
      <c r="B38" s="57" t="s">
        <v>281</v>
      </c>
      <c r="C38" s="28" t="s">
        <v>282</v>
      </c>
      <c r="D38" s="30"/>
      <c r="E38" s="36"/>
      <c r="F38" s="36"/>
      <c r="G38" s="36"/>
      <c r="H38" s="42"/>
      <c r="I38" s="11"/>
      <c r="J38" s="11"/>
      <c r="K38" s="11"/>
      <c r="L38" s="16"/>
      <c r="M38" s="11"/>
      <c r="N38" s="11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99"/>
      <c r="B39" s="99"/>
      <c r="C39" s="36" t="s">
        <v>288</v>
      </c>
      <c r="D39" s="36"/>
      <c r="E39" s="36"/>
      <c r="F39" s="36"/>
      <c r="G39" s="36"/>
      <c r="H39" s="42"/>
      <c r="I39" s="11"/>
      <c r="J39" s="11"/>
      <c r="K39" s="11"/>
      <c r="L39" s="16"/>
      <c r="M39" s="11"/>
      <c r="N39" s="11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100"/>
      <c r="B40" s="100"/>
      <c r="C40" s="36" t="s">
        <v>293</v>
      </c>
      <c r="D40" s="36"/>
      <c r="E40" s="36"/>
      <c r="F40" s="36"/>
      <c r="G40" s="36"/>
      <c r="H40" s="42"/>
      <c r="I40" s="11"/>
      <c r="J40" s="11"/>
      <c r="K40" s="11"/>
      <c r="L40" s="16"/>
      <c r="M40" s="11"/>
      <c r="N40" s="11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100"/>
      <c r="B41" s="100"/>
      <c r="C41" s="36" t="s">
        <v>299</v>
      </c>
      <c r="D41" s="36"/>
      <c r="E41" s="36"/>
      <c r="F41" s="36"/>
      <c r="G41" s="36"/>
      <c r="H41" s="42"/>
      <c r="I41" s="11"/>
      <c r="J41" s="11"/>
      <c r="K41" s="11"/>
      <c r="L41" s="16"/>
      <c r="M41" s="11"/>
      <c r="N41" s="1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100"/>
      <c r="B42" s="100"/>
      <c r="C42" s="36" t="s">
        <v>304</v>
      </c>
      <c r="D42" s="36" t="s">
        <v>305</v>
      </c>
      <c r="E42" s="36"/>
      <c r="F42" s="36"/>
      <c r="G42" s="36"/>
      <c r="H42" s="42"/>
      <c r="I42" s="11"/>
      <c r="J42" s="11"/>
      <c r="K42" s="11"/>
      <c r="L42" s="16"/>
      <c r="M42" s="11"/>
      <c r="N42" s="11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100"/>
      <c r="B43" s="100"/>
      <c r="C43" s="28" t="s">
        <v>312</v>
      </c>
      <c r="D43" s="28"/>
      <c r="E43" s="36"/>
      <c r="F43" s="36"/>
      <c r="G43" s="36"/>
      <c r="H43" s="42"/>
      <c r="I43" s="11"/>
      <c r="J43" s="11"/>
      <c r="K43" s="11"/>
      <c r="L43" s="16"/>
      <c r="M43" s="11"/>
      <c r="N43" s="11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100"/>
      <c r="B44" s="100"/>
      <c r="C44" s="28" t="s">
        <v>316</v>
      </c>
      <c r="D44" s="30"/>
      <c r="E44" s="36"/>
      <c r="F44" s="36"/>
      <c r="G44" s="36"/>
      <c r="H44" s="42"/>
      <c r="I44" s="11"/>
      <c r="J44" s="11"/>
      <c r="K44" s="11"/>
      <c r="L44" s="16"/>
      <c r="M44" s="11"/>
      <c r="N44" s="11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100"/>
      <c r="B45" s="100"/>
      <c r="C45" s="28" t="s">
        <v>323</v>
      </c>
      <c r="D45" s="36"/>
      <c r="E45" s="36"/>
      <c r="F45" s="36"/>
      <c r="G45" s="36"/>
      <c r="H45" s="42"/>
      <c r="I45" s="11"/>
      <c r="J45" s="11"/>
      <c r="K45" s="11"/>
      <c r="L45" s="16"/>
      <c r="M45" s="11"/>
      <c r="N45" s="11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100"/>
      <c r="B46" s="100"/>
      <c r="C46" s="28" t="s">
        <v>327</v>
      </c>
      <c r="D46" s="36"/>
      <c r="E46" s="36"/>
      <c r="F46" s="36"/>
      <c r="G46" s="36"/>
      <c r="H46" s="42"/>
      <c r="I46" s="11"/>
      <c r="J46" s="11"/>
      <c r="K46" s="11"/>
      <c r="L46" s="16"/>
      <c r="M46" s="11"/>
      <c r="N46" s="11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100"/>
      <c r="B47" s="100"/>
      <c r="C47" s="28" t="s">
        <v>332</v>
      </c>
      <c r="D47" s="106"/>
      <c r="E47" s="36"/>
      <c r="F47" s="36"/>
      <c r="G47" s="36"/>
      <c r="H47" s="42"/>
      <c r="I47" s="11"/>
      <c r="J47" s="11"/>
      <c r="K47" s="11"/>
      <c r="L47" s="16"/>
      <c r="M47" s="11"/>
      <c r="N47" s="11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107"/>
      <c r="B48" s="107"/>
      <c r="C48" s="36"/>
      <c r="D48" s="106"/>
      <c r="E48" s="36"/>
      <c r="F48" s="36"/>
      <c r="G48" s="36"/>
      <c r="H48" s="42"/>
      <c r="I48" s="11"/>
      <c r="J48" s="11"/>
      <c r="K48" s="11"/>
      <c r="L48" s="16"/>
      <c r="M48" s="11"/>
      <c r="N48" s="11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16"/>
      <c r="B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16"/>
      <c r="B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16"/>
      <c r="B54" s="16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16"/>
      <c r="B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</row>
  </sheetData>
  <autoFilter ref="$A$2:$AH$35"/>
  <dataValidations>
    <dataValidation type="list" allowBlank="1" showErrorMessage="1" sqref="E3:H48">
      <formula1>"◯,△,×"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6.75"/>
    <col customWidth="1" min="3" max="3" width="42.0"/>
    <col customWidth="1" min="4" max="4" width="33.25"/>
    <col customWidth="1" min="5" max="26" width="7.63"/>
  </cols>
  <sheetData>
    <row r="1">
      <c r="A1" s="3" t="s">
        <v>0</v>
      </c>
      <c r="B1" s="5"/>
      <c r="C1" s="5"/>
      <c r="D1" s="6"/>
    </row>
    <row r="2">
      <c r="A2" s="9" t="s">
        <v>4</v>
      </c>
      <c r="B2" s="12" t="s">
        <v>6</v>
      </c>
    </row>
    <row r="3">
      <c r="A3" s="14" t="s">
        <v>7</v>
      </c>
      <c r="B3" s="12" t="s">
        <v>8</v>
      </c>
    </row>
    <row r="4">
      <c r="A4" s="17" t="s">
        <v>9</v>
      </c>
      <c r="B4" s="12" t="s">
        <v>10</v>
      </c>
    </row>
    <row r="5">
      <c r="A5" s="17" t="s">
        <v>11</v>
      </c>
      <c r="B5" s="12" t="s">
        <v>12</v>
      </c>
    </row>
    <row r="7">
      <c r="A7" s="3" t="s">
        <v>13</v>
      </c>
      <c r="B7" s="5"/>
      <c r="C7" s="5"/>
      <c r="D7" s="6"/>
    </row>
    <row r="8">
      <c r="A8" s="22" t="s">
        <v>19</v>
      </c>
      <c r="B8" s="22" t="s">
        <v>16</v>
      </c>
      <c r="C8" s="22" t="s">
        <v>25</v>
      </c>
      <c r="D8" s="22" t="s">
        <v>26</v>
      </c>
    </row>
    <row r="9">
      <c r="A9" s="25" t="s">
        <v>27</v>
      </c>
      <c r="B9" s="27" t="s">
        <v>29</v>
      </c>
      <c r="C9" s="27" t="s">
        <v>30</v>
      </c>
      <c r="D9" s="27" t="s">
        <v>31</v>
      </c>
    </row>
    <row r="10">
      <c r="A10" s="31" t="s">
        <v>32</v>
      </c>
      <c r="B10" s="27" t="s">
        <v>33</v>
      </c>
      <c r="C10" s="27" t="s">
        <v>34</v>
      </c>
      <c r="D10" s="27" t="s">
        <v>35</v>
      </c>
    </row>
    <row r="11">
      <c r="A11" s="32" t="s">
        <v>36</v>
      </c>
      <c r="B11" s="27" t="s">
        <v>38</v>
      </c>
      <c r="C11" s="27" t="s">
        <v>39</v>
      </c>
      <c r="D11" s="27" t="s">
        <v>40</v>
      </c>
    </row>
    <row r="12">
      <c r="A12" s="34" t="s">
        <v>43</v>
      </c>
      <c r="B12" s="27" t="s">
        <v>47</v>
      </c>
      <c r="C12" s="27" t="s">
        <v>48</v>
      </c>
      <c r="D12" s="27" t="s">
        <v>50</v>
      </c>
    </row>
    <row r="14">
      <c r="A14" s="3" t="s">
        <v>52</v>
      </c>
      <c r="B14" s="5"/>
      <c r="C14" s="5"/>
      <c r="D14" s="6"/>
    </row>
    <row r="15">
      <c r="A15" s="22" t="s">
        <v>52</v>
      </c>
      <c r="B15" s="22" t="s">
        <v>16</v>
      </c>
      <c r="C15" s="22" t="s">
        <v>54</v>
      </c>
      <c r="D15" s="22" t="s">
        <v>55</v>
      </c>
    </row>
    <row r="16" ht="54.75" customHeight="1">
      <c r="A16" s="40" t="s">
        <v>57</v>
      </c>
      <c r="B16" s="27" t="s">
        <v>59</v>
      </c>
      <c r="C16" s="27" t="s">
        <v>60</v>
      </c>
      <c r="D16" s="27" t="s">
        <v>61</v>
      </c>
    </row>
    <row r="17" ht="54.75" customHeight="1">
      <c r="A17" s="45" t="s">
        <v>63</v>
      </c>
      <c r="B17" s="27" t="s">
        <v>66</v>
      </c>
      <c r="C17" s="27" t="s">
        <v>68</v>
      </c>
      <c r="D17" s="27" t="s">
        <v>69</v>
      </c>
    </row>
    <row r="18" ht="54.75" customHeight="1">
      <c r="A18" s="48" t="s">
        <v>70</v>
      </c>
      <c r="B18" s="27" t="s">
        <v>72</v>
      </c>
      <c r="C18" s="27" t="s">
        <v>74</v>
      </c>
      <c r="D18" s="27" t="s">
        <v>75</v>
      </c>
    </row>
    <row r="19" ht="54.75" customHeight="1">
      <c r="A19" s="52" t="s">
        <v>76</v>
      </c>
      <c r="B19" s="27" t="s">
        <v>77</v>
      </c>
      <c r="C19" s="27" t="s">
        <v>78</v>
      </c>
      <c r="D19" s="27" t="s">
        <v>80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D1"/>
    <mergeCell ref="A7:D7"/>
    <mergeCell ref="A14:D1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24.5"/>
    <col customWidth="1" min="3" max="3" width="19.25"/>
    <col customWidth="1" min="4" max="4" width="22.75"/>
    <col customWidth="1" min="5" max="5" width="8.75"/>
    <col customWidth="1" min="6" max="6" width="15.75"/>
    <col customWidth="1" min="7" max="10" width="4.38"/>
    <col customWidth="1" min="11" max="11" width="5.25"/>
    <col customWidth="1" min="12" max="12" width="4.38"/>
    <col customWidth="1" min="13" max="13" width="35.0"/>
    <col customWidth="1" min="14" max="15" width="17.5"/>
    <col customWidth="1" min="16" max="24" width="7.63"/>
  </cols>
  <sheetData>
    <row r="1" ht="24.0" customHeight="1">
      <c r="A1" s="58" t="s">
        <v>100</v>
      </c>
      <c r="B1" s="5"/>
      <c r="C1" s="5"/>
      <c r="D1" s="5"/>
      <c r="E1" s="5"/>
      <c r="F1" s="6"/>
      <c r="G1" s="60" t="s">
        <v>106</v>
      </c>
      <c r="H1" s="5"/>
      <c r="I1" s="5"/>
      <c r="J1" s="6"/>
      <c r="K1" s="63" t="s">
        <v>111</v>
      </c>
      <c r="L1" s="5"/>
      <c r="M1" s="5"/>
      <c r="N1" s="5"/>
      <c r="O1" s="6"/>
      <c r="P1" s="16"/>
      <c r="Q1" s="16"/>
      <c r="R1" s="16"/>
      <c r="S1" s="16"/>
      <c r="T1" s="16"/>
      <c r="U1" s="16"/>
      <c r="V1" s="16"/>
      <c r="W1" s="16"/>
      <c r="X1" s="16"/>
    </row>
    <row r="2">
      <c r="A2" s="66" t="s">
        <v>24</v>
      </c>
      <c r="B2" s="66" t="s">
        <v>114</v>
      </c>
      <c r="C2" s="66" t="s">
        <v>116</v>
      </c>
      <c r="D2" s="66" t="s">
        <v>16</v>
      </c>
      <c r="E2" s="66" t="s">
        <v>13</v>
      </c>
      <c r="F2" s="66" t="s">
        <v>52</v>
      </c>
      <c r="G2" s="66" t="s">
        <v>17</v>
      </c>
      <c r="H2" s="66" t="s">
        <v>18</v>
      </c>
      <c r="I2" s="66" t="s">
        <v>20</v>
      </c>
      <c r="J2" s="66" t="s">
        <v>21</v>
      </c>
      <c r="K2" s="66" t="s">
        <v>117</v>
      </c>
      <c r="L2" s="66" t="s">
        <v>118</v>
      </c>
      <c r="M2" s="66" t="s">
        <v>120</v>
      </c>
      <c r="N2" s="66" t="s">
        <v>121</v>
      </c>
      <c r="O2" s="66" t="s">
        <v>122</v>
      </c>
      <c r="P2" s="16"/>
      <c r="Q2" s="16"/>
      <c r="R2" s="16"/>
      <c r="S2" s="16"/>
      <c r="T2" s="16"/>
      <c r="U2" s="16"/>
      <c r="V2" s="16"/>
      <c r="W2" s="16"/>
      <c r="X2" s="16"/>
    </row>
    <row r="3">
      <c r="A3" s="68" t="s">
        <v>125</v>
      </c>
      <c r="B3" s="69" t="s">
        <v>128</v>
      </c>
      <c r="C3" s="70" t="s">
        <v>67</v>
      </c>
      <c r="D3" s="70" t="s">
        <v>71</v>
      </c>
      <c r="E3" s="72" t="s">
        <v>27</v>
      </c>
      <c r="F3" s="70" t="s">
        <v>133</v>
      </c>
      <c r="G3" s="73" t="s">
        <v>4</v>
      </c>
      <c r="H3" s="74" t="s">
        <v>7</v>
      </c>
      <c r="I3" s="75"/>
      <c r="J3" s="75"/>
      <c r="K3" s="70" t="s">
        <v>7</v>
      </c>
      <c r="L3" s="70" t="s">
        <v>90</v>
      </c>
      <c r="M3" s="70" t="s">
        <v>139</v>
      </c>
      <c r="N3" s="76" t="s">
        <v>94</v>
      </c>
      <c r="O3" s="77" t="s">
        <v>102</v>
      </c>
      <c r="P3" s="16"/>
      <c r="Q3" s="16"/>
      <c r="R3" s="16"/>
      <c r="S3" s="16"/>
      <c r="T3" s="16"/>
      <c r="U3" s="16"/>
      <c r="V3" s="16"/>
      <c r="W3" s="16"/>
      <c r="X3" s="16"/>
    </row>
    <row r="4">
      <c r="A4" s="81"/>
      <c r="B4" s="81"/>
      <c r="C4" s="70" t="s">
        <v>84</v>
      </c>
      <c r="D4" s="70" t="s">
        <v>148</v>
      </c>
      <c r="E4" s="72" t="s">
        <v>27</v>
      </c>
      <c r="F4" s="70" t="s">
        <v>133</v>
      </c>
      <c r="G4" s="73" t="s">
        <v>4</v>
      </c>
      <c r="H4" s="74" t="s">
        <v>7</v>
      </c>
      <c r="I4" s="75"/>
      <c r="J4" s="75"/>
      <c r="K4" s="70" t="s">
        <v>7</v>
      </c>
      <c r="L4" s="70" t="s">
        <v>90</v>
      </c>
      <c r="M4" s="70" t="s">
        <v>150</v>
      </c>
      <c r="N4" s="76" t="s">
        <v>138</v>
      </c>
      <c r="O4" s="76" t="s">
        <v>142</v>
      </c>
      <c r="P4" s="16"/>
      <c r="Q4" s="16"/>
      <c r="R4" s="16"/>
      <c r="S4" s="16"/>
      <c r="T4" s="16"/>
      <c r="U4" s="16"/>
      <c r="V4" s="16"/>
      <c r="W4" s="16"/>
      <c r="X4" s="16"/>
    </row>
    <row r="5">
      <c r="A5" s="81"/>
      <c r="B5" s="81"/>
      <c r="C5" s="70" t="s">
        <v>87</v>
      </c>
      <c r="D5" s="70" t="s">
        <v>147</v>
      </c>
      <c r="E5" s="72" t="s">
        <v>27</v>
      </c>
      <c r="F5" s="70" t="s">
        <v>133</v>
      </c>
      <c r="G5" s="73" t="s">
        <v>4</v>
      </c>
      <c r="H5" s="75"/>
      <c r="I5" s="75"/>
      <c r="J5" s="75"/>
      <c r="K5" s="70" t="s">
        <v>7</v>
      </c>
      <c r="L5" s="70" t="s">
        <v>136</v>
      </c>
      <c r="M5" s="70" t="s">
        <v>154</v>
      </c>
      <c r="N5" s="76" t="s">
        <v>151</v>
      </c>
      <c r="O5" s="70"/>
      <c r="P5" s="16"/>
      <c r="Q5" s="16"/>
      <c r="R5" s="16"/>
      <c r="S5" s="16"/>
      <c r="T5" s="16"/>
      <c r="U5" s="16"/>
      <c r="V5" s="16"/>
      <c r="W5" s="16"/>
      <c r="X5" s="16"/>
    </row>
    <row r="6">
      <c r="A6" s="81"/>
      <c r="B6" s="81"/>
      <c r="C6" s="70" t="s">
        <v>155</v>
      </c>
      <c r="D6" s="70" t="s">
        <v>91</v>
      </c>
      <c r="E6" s="72" t="s">
        <v>27</v>
      </c>
      <c r="F6" s="70" t="s">
        <v>133</v>
      </c>
      <c r="G6" s="73" t="s">
        <v>4</v>
      </c>
      <c r="H6" s="75"/>
      <c r="I6" s="75"/>
      <c r="J6" s="75"/>
      <c r="K6" s="70" t="s">
        <v>7</v>
      </c>
      <c r="L6" s="70" t="s">
        <v>136</v>
      </c>
      <c r="M6" s="70" t="s">
        <v>157</v>
      </c>
      <c r="N6" s="76" t="s">
        <v>158</v>
      </c>
      <c r="O6" s="76" t="s">
        <v>159</v>
      </c>
      <c r="P6" s="16"/>
      <c r="Q6" s="16"/>
      <c r="R6" s="16"/>
      <c r="S6" s="16"/>
      <c r="T6" s="16"/>
      <c r="U6" s="16"/>
      <c r="V6" s="16"/>
      <c r="W6" s="16"/>
      <c r="X6" s="16"/>
    </row>
    <row r="7">
      <c r="A7" s="83"/>
      <c r="B7" s="83"/>
      <c r="C7" s="70" t="s">
        <v>162</v>
      </c>
      <c r="D7" s="70" t="s">
        <v>163</v>
      </c>
      <c r="E7" s="72" t="s">
        <v>27</v>
      </c>
      <c r="F7" s="70" t="s">
        <v>70</v>
      </c>
      <c r="G7" s="73" t="s">
        <v>4</v>
      </c>
      <c r="H7" s="75"/>
      <c r="I7" s="75"/>
      <c r="J7" s="75"/>
      <c r="K7" s="70" t="s">
        <v>7</v>
      </c>
      <c r="L7" s="70" t="s">
        <v>164</v>
      </c>
      <c r="M7" s="70" t="s">
        <v>165</v>
      </c>
      <c r="N7" s="70"/>
      <c r="O7" s="70"/>
      <c r="P7" s="16"/>
      <c r="Q7" s="16"/>
      <c r="R7" s="16"/>
      <c r="S7" s="16"/>
      <c r="T7" s="16"/>
      <c r="U7" s="16"/>
      <c r="V7" s="16"/>
      <c r="W7" s="16"/>
      <c r="X7" s="16"/>
    </row>
    <row r="8">
      <c r="A8" s="84" t="s">
        <v>167</v>
      </c>
      <c r="B8" s="85" t="s">
        <v>168</v>
      </c>
      <c r="C8" s="70" t="s">
        <v>170</v>
      </c>
      <c r="D8" s="70" t="s">
        <v>171</v>
      </c>
      <c r="E8" s="86" t="s">
        <v>32</v>
      </c>
      <c r="F8" s="70" t="s">
        <v>76</v>
      </c>
      <c r="G8" s="73" t="s">
        <v>4</v>
      </c>
      <c r="H8" s="74" t="s">
        <v>7</v>
      </c>
      <c r="I8" s="74" t="s">
        <v>7</v>
      </c>
      <c r="J8" s="74" t="s">
        <v>7</v>
      </c>
      <c r="K8" s="70" t="s">
        <v>7</v>
      </c>
      <c r="L8" s="70" t="s">
        <v>90</v>
      </c>
      <c r="M8" s="70" t="s">
        <v>173</v>
      </c>
      <c r="N8" s="76" t="s">
        <v>174</v>
      </c>
      <c r="O8" s="70"/>
      <c r="P8" s="16"/>
      <c r="Q8" s="16"/>
      <c r="R8" s="16"/>
      <c r="S8" s="16"/>
      <c r="T8" s="16"/>
      <c r="U8" s="16"/>
      <c r="V8" s="16"/>
      <c r="W8" s="16"/>
      <c r="X8" s="16"/>
    </row>
    <row r="9">
      <c r="A9" s="81"/>
      <c r="B9" s="81"/>
      <c r="C9" s="70" t="s">
        <v>176</v>
      </c>
      <c r="D9" s="70" t="s">
        <v>177</v>
      </c>
      <c r="E9" s="72" t="s">
        <v>27</v>
      </c>
      <c r="F9" s="70" t="s">
        <v>133</v>
      </c>
      <c r="G9" s="73" t="s">
        <v>4</v>
      </c>
      <c r="H9" s="75"/>
      <c r="I9" s="75"/>
      <c r="J9" s="75"/>
      <c r="K9" s="70" t="s">
        <v>7</v>
      </c>
      <c r="L9" s="70" t="s">
        <v>90</v>
      </c>
      <c r="M9" s="70" t="s">
        <v>179</v>
      </c>
      <c r="N9" s="76" t="s">
        <v>180</v>
      </c>
      <c r="O9" s="76" t="s">
        <v>181</v>
      </c>
      <c r="P9" s="16"/>
      <c r="Q9" s="16"/>
      <c r="R9" s="16"/>
      <c r="S9" s="16"/>
      <c r="T9" s="16"/>
      <c r="U9" s="16"/>
      <c r="V9" s="16"/>
      <c r="W9" s="16"/>
      <c r="X9" s="16"/>
    </row>
    <row r="10">
      <c r="A10" s="81"/>
      <c r="B10" s="81"/>
      <c r="C10" s="70" t="s">
        <v>182</v>
      </c>
      <c r="D10" s="70" t="s">
        <v>184</v>
      </c>
      <c r="E10" s="86" t="s">
        <v>32</v>
      </c>
      <c r="F10" s="70" t="s">
        <v>76</v>
      </c>
      <c r="G10" s="73" t="s">
        <v>4</v>
      </c>
      <c r="H10" s="75"/>
      <c r="I10" s="75"/>
      <c r="J10" s="75"/>
      <c r="K10" s="70" t="s">
        <v>7</v>
      </c>
      <c r="L10" s="70" t="s">
        <v>90</v>
      </c>
      <c r="M10" s="70" t="s">
        <v>185</v>
      </c>
      <c r="N10" s="76" t="s">
        <v>186</v>
      </c>
      <c r="O10" s="70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81"/>
      <c r="B11" s="81"/>
      <c r="C11" s="70" t="s">
        <v>187</v>
      </c>
      <c r="D11" s="70" t="s">
        <v>189</v>
      </c>
      <c r="E11" s="86" t="s">
        <v>32</v>
      </c>
      <c r="F11" s="70" t="s">
        <v>76</v>
      </c>
      <c r="G11" s="73" t="s">
        <v>4</v>
      </c>
      <c r="H11" s="74" t="s">
        <v>7</v>
      </c>
      <c r="I11" s="74" t="s">
        <v>7</v>
      </c>
      <c r="J11" s="75"/>
      <c r="K11" s="70" t="s">
        <v>190</v>
      </c>
      <c r="L11" s="70" t="s">
        <v>90</v>
      </c>
      <c r="M11" s="70" t="s">
        <v>191</v>
      </c>
      <c r="N11" s="70"/>
      <c r="O11" s="70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81"/>
      <c r="B12" s="81"/>
      <c r="C12" s="70" t="s">
        <v>193</v>
      </c>
      <c r="D12" s="70" t="s">
        <v>195</v>
      </c>
      <c r="E12" s="86" t="s">
        <v>32</v>
      </c>
      <c r="F12" s="70" t="s">
        <v>196</v>
      </c>
      <c r="G12" s="73" t="s">
        <v>4</v>
      </c>
      <c r="H12" s="75"/>
      <c r="I12" s="75"/>
      <c r="J12" s="75"/>
      <c r="K12" s="70" t="s">
        <v>190</v>
      </c>
      <c r="L12" s="70" t="s">
        <v>90</v>
      </c>
      <c r="M12" s="70" t="s">
        <v>191</v>
      </c>
      <c r="N12" s="70"/>
      <c r="O12" s="70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83"/>
      <c r="B13" s="83"/>
      <c r="C13" s="87" t="s">
        <v>198</v>
      </c>
      <c r="D13" s="87" t="s">
        <v>200</v>
      </c>
      <c r="E13" s="88" t="s">
        <v>36</v>
      </c>
      <c r="F13" s="70" t="s">
        <v>196</v>
      </c>
      <c r="G13" s="73" t="s">
        <v>4</v>
      </c>
      <c r="H13" s="75"/>
      <c r="I13" s="75"/>
      <c r="J13" s="75"/>
      <c r="K13" s="70" t="s">
        <v>7</v>
      </c>
      <c r="L13" s="70" t="s">
        <v>90</v>
      </c>
      <c r="M13" s="70" t="s">
        <v>201</v>
      </c>
      <c r="N13" s="70"/>
      <c r="O13" s="70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90" t="s">
        <v>204</v>
      </c>
      <c r="B14" s="92" t="s">
        <v>207</v>
      </c>
      <c r="C14" s="70" t="s">
        <v>210</v>
      </c>
      <c r="D14" s="70" t="s">
        <v>211</v>
      </c>
      <c r="E14" s="72" t="s">
        <v>27</v>
      </c>
      <c r="F14" s="70" t="s">
        <v>57</v>
      </c>
      <c r="G14" s="73" t="s">
        <v>4</v>
      </c>
      <c r="H14" s="75"/>
      <c r="I14" s="75"/>
      <c r="J14" s="75"/>
      <c r="K14" s="70" t="s">
        <v>7</v>
      </c>
      <c r="L14" s="70" t="s">
        <v>136</v>
      </c>
      <c r="M14" s="70" t="s">
        <v>214</v>
      </c>
      <c r="N14" s="76" t="s">
        <v>215</v>
      </c>
      <c r="O14" s="70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81"/>
      <c r="B15" s="81"/>
      <c r="C15" s="70" t="s">
        <v>216</v>
      </c>
      <c r="D15" s="70" t="s">
        <v>217</v>
      </c>
      <c r="E15" s="72" t="s">
        <v>27</v>
      </c>
      <c r="F15" s="70" t="s">
        <v>57</v>
      </c>
      <c r="G15" s="73" t="s">
        <v>4</v>
      </c>
      <c r="H15" s="75"/>
      <c r="I15" s="75"/>
      <c r="J15" s="75"/>
      <c r="K15" s="70" t="s">
        <v>7</v>
      </c>
      <c r="L15" s="70" t="s">
        <v>136</v>
      </c>
      <c r="M15" s="70" t="s">
        <v>219</v>
      </c>
      <c r="N15" s="76" t="s">
        <v>181</v>
      </c>
      <c r="O15" s="70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81"/>
      <c r="B16" s="81"/>
      <c r="C16" s="70" t="s">
        <v>221</v>
      </c>
      <c r="D16" s="70" t="s">
        <v>222</v>
      </c>
      <c r="E16" s="88" t="s">
        <v>36</v>
      </c>
      <c r="F16" s="70" t="s">
        <v>223</v>
      </c>
      <c r="G16" s="74" t="s">
        <v>7</v>
      </c>
      <c r="H16" s="74" t="s">
        <v>7</v>
      </c>
      <c r="I16" s="74" t="s">
        <v>7</v>
      </c>
      <c r="J16" s="74" t="s">
        <v>7</v>
      </c>
      <c r="K16" s="70" t="s">
        <v>7</v>
      </c>
      <c r="L16" s="70" t="s">
        <v>164</v>
      </c>
      <c r="M16" s="70" t="s">
        <v>226</v>
      </c>
      <c r="N16" s="76" t="s">
        <v>227</v>
      </c>
      <c r="O16" s="70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81"/>
      <c r="B17" s="81"/>
      <c r="C17" s="70" t="s">
        <v>228</v>
      </c>
      <c r="D17" s="70" t="s">
        <v>229</v>
      </c>
      <c r="E17" s="88" t="s">
        <v>36</v>
      </c>
      <c r="F17" s="70" t="s">
        <v>196</v>
      </c>
      <c r="G17" s="73" t="s">
        <v>4</v>
      </c>
      <c r="H17" s="74" t="s">
        <v>7</v>
      </c>
      <c r="I17" s="75"/>
      <c r="J17" s="75"/>
      <c r="K17" s="70" t="s">
        <v>7</v>
      </c>
      <c r="L17" s="70" t="s">
        <v>90</v>
      </c>
      <c r="M17" s="70" t="s">
        <v>231</v>
      </c>
      <c r="N17" s="70"/>
      <c r="O17" s="70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81"/>
      <c r="B18" s="81"/>
      <c r="C18" s="70" t="s">
        <v>233</v>
      </c>
      <c r="D18" s="70" t="s">
        <v>234</v>
      </c>
      <c r="E18" s="88" t="s">
        <v>36</v>
      </c>
      <c r="F18" s="70" t="s">
        <v>57</v>
      </c>
      <c r="G18" s="73" t="s">
        <v>4</v>
      </c>
      <c r="H18" s="75"/>
      <c r="I18" s="75"/>
      <c r="J18" s="75"/>
      <c r="K18" s="70" t="s">
        <v>7</v>
      </c>
      <c r="L18" s="70" t="s">
        <v>90</v>
      </c>
      <c r="M18" s="70" t="s">
        <v>235</v>
      </c>
      <c r="N18" s="76" t="s">
        <v>236</v>
      </c>
      <c r="O18" s="70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81"/>
      <c r="B19" s="81"/>
      <c r="C19" s="70" t="s">
        <v>238</v>
      </c>
      <c r="D19" s="70" t="s">
        <v>240</v>
      </c>
      <c r="E19" s="88" t="s">
        <v>36</v>
      </c>
      <c r="F19" s="70" t="s">
        <v>223</v>
      </c>
      <c r="G19" s="73" t="s">
        <v>4</v>
      </c>
      <c r="H19" s="75"/>
      <c r="I19" s="75"/>
      <c r="J19" s="75"/>
      <c r="K19" s="70" t="s">
        <v>7</v>
      </c>
      <c r="L19" s="70" t="s">
        <v>136</v>
      </c>
      <c r="M19" s="70" t="s">
        <v>242</v>
      </c>
      <c r="N19" s="76" t="s">
        <v>243</v>
      </c>
      <c r="O19" s="70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81"/>
      <c r="B20" s="81"/>
      <c r="C20" s="87" t="s">
        <v>246</v>
      </c>
      <c r="D20" s="87" t="s">
        <v>248</v>
      </c>
      <c r="E20" s="88" t="s">
        <v>36</v>
      </c>
      <c r="F20" s="70" t="s">
        <v>196</v>
      </c>
      <c r="G20" s="73" t="s">
        <v>4</v>
      </c>
      <c r="H20" s="74" t="s">
        <v>7</v>
      </c>
      <c r="I20" s="75"/>
      <c r="J20" s="75"/>
      <c r="K20" s="70" t="s">
        <v>7</v>
      </c>
      <c r="L20" s="70" t="s">
        <v>90</v>
      </c>
      <c r="M20" s="70" t="s">
        <v>250</v>
      </c>
      <c r="N20" s="70"/>
      <c r="O20" s="70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81"/>
      <c r="B21" s="81"/>
      <c r="C21" s="87" t="s">
        <v>252</v>
      </c>
      <c r="D21" s="87" t="s">
        <v>253</v>
      </c>
      <c r="E21" s="88" t="s">
        <v>36</v>
      </c>
      <c r="F21" s="70" t="s">
        <v>196</v>
      </c>
      <c r="G21" s="73" t="s">
        <v>4</v>
      </c>
      <c r="H21" s="74" t="s">
        <v>7</v>
      </c>
      <c r="I21" s="75"/>
      <c r="J21" s="75"/>
      <c r="K21" s="70" t="s">
        <v>7</v>
      </c>
      <c r="L21" s="70" t="s">
        <v>90</v>
      </c>
      <c r="M21" s="70" t="s">
        <v>254</v>
      </c>
      <c r="N21" s="70"/>
      <c r="O21" s="70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81"/>
      <c r="B22" s="81"/>
      <c r="C22" s="87" t="s">
        <v>256</v>
      </c>
      <c r="D22" s="87" t="s">
        <v>257</v>
      </c>
      <c r="E22" s="86" t="s">
        <v>32</v>
      </c>
      <c r="F22" s="70" t="s">
        <v>70</v>
      </c>
      <c r="G22" s="74" t="s">
        <v>7</v>
      </c>
      <c r="H22" s="73" t="s">
        <v>4</v>
      </c>
      <c r="I22" s="74" t="s">
        <v>7</v>
      </c>
      <c r="J22" s="75"/>
      <c r="K22" s="70" t="s">
        <v>190</v>
      </c>
      <c r="L22" s="70" t="s">
        <v>90</v>
      </c>
      <c r="M22" s="70" t="s">
        <v>259</v>
      </c>
      <c r="N22" s="70"/>
      <c r="O22" s="70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81"/>
      <c r="B23" s="81"/>
      <c r="C23" s="87" t="s">
        <v>260</v>
      </c>
      <c r="D23" s="87" t="s">
        <v>262</v>
      </c>
      <c r="E23" s="86" t="s">
        <v>32</v>
      </c>
      <c r="F23" s="70" t="s">
        <v>70</v>
      </c>
      <c r="G23" s="75"/>
      <c r="H23" s="73" t="s">
        <v>4</v>
      </c>
      <c r="I23" s="74" t="s">
        <v>7</v>
      </c>
      <c r="J23" s="74" t="s">
        <v>7</v>
      </c>
      <c r="K23" s="70" t="s">
        <v>190</v>
      </c>
      <c r="L23" s="70" t="s">
        <v>90</v>
      </c>
      <c r="M23" s="70" t="s">
        <v>263</v>
      </c>
      <c r="N23" s="70"/>
      <c r="O23" s="70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83"/>
      <c r="B24" s="83"/>
      <c r="C24" s="87" t="s">
        <v>264</v>
      </c>
      <c r="D24" s="87" t="s">
        <v>265</v>
      </c>
      <c r="E24" s="88" t="s">
        <v>36</v>
      </c>
      <c r="F24" s="70" t="s">
        <v>76</v>
      </c>
      <c r="G24" s="73" t="s">
        <v>4</v>
      </c>
      <c r="H24" s="74" t="s">
        <v>7</v>
      </c>
      <c r="I24" s="75"/>
      <c r="J24" s="75"/>
      <c r="K24" s="70" t="s">
        <v>190</v>
      </c>
      <c r="L24" s="70" t="s">
        <v>90</v>
      </c>
      <c r="M24" s="70" t="s">
        <v>267</v>
      </c>
      <c r="N24" s="70"/>
      <c r="O24" s="70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96" t="s">
        <v>269</v>
      </c>
      <c r="B25" s="97" t="s">
        <v>270</v>
      </c>
      <c r="C25" s="70" t="s">
        <v>272</v>
      </c>
      <c r="D25" s="70" t="s">
        <v>274</v>
      </c>
      <c r="E25" s="72" t="s">
        <v>27</v>
      </c>
      <c r="F25" s="70" t="s">
        <v>57</v>
      </c>
      <c r="G25" s="74" t="s">
        <v>7</v>
      </c>
      <c r="H25" s="73" t="s">
        <v>4</v>
      </c>
      <c r="I25" s="74" t="s">
        <v>7</v>
      </c>
      <c r="J25" s="75"/>
      <c r="K25" s="70" t="s">
        <v>7</v>
      </c>
      <c r="L25" s="70" t="s">
        <v>90</v>
      </c>
      <c r="M25" s="70" t="s">
        <v>276</v>
      </c>
      <c r="N25" s="76" t="s">
        <v>277</v>
      </c>
      <c r="O25" s="70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81"/>
      <c r="B26" s="81"/>
      <c r="C26" s="70" t="s">
        <v>140</v>
      </c>
      <c r="D26" s="70" t="s">
        <v>278</v>
      </c>
      <c r="E26" s="72" t="s">
        <v>27</v>
      </c>
      <c r="F26" s="70" t="s">
        <v>279</v>
      </c>
      <c r="G26" s="98" t="s">
        <v>9</v>
      </c>
      <c r="H26" s="73" t="s">
        <v>4</v>
      </c>
      <c r="I26" s="74" t="s">
        <v>7</v>
      </c>
      <c r="J26" s="74" t="s">
        <v>7</v>
      </c>
      <c r="K26" s="70" t="s">
        <v>7</v>
      </c>
      <c r="L26" s="70" t="s">
        <v>90</v>
      </c>
      <c r="M26" s="70" t="s">
        <v>283</v>
      </c>
      <c r="N26" s="76" t="s">
        <v>151</v>
      </c>
      <c r="O26" s="76" t="s">
        <v>284</v>
      </c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81"/>
      <c r="B27" s="81"/>
      <c r="C27" s="70" t="s">
        <v>285</v>
      </c>
      <c r="D27" s="70" t="s">
        <v>107</v>
      </c>
      <c r="E27" s="72" t="s">
        <v>27</v>
      </c>
      <c r="F27" s="70" t="s">
        <v>57</v>
      </c>
      <c r="G27" s="73" t="s">
        <v>4</v>
      </c>
      <c r="H27" s="74" t="s">
        <v>7</v>
      </c>
      <c r="I27" s="75"/>
      <c r="J27" s="75"/>
      <c r="K27" s="70" t="s">
        <v>7</v>
      </c>
      <c r="L27" s="70" t="s">
        <v>136</v>
      </c>
      <c r="M27" s="70" t="s">
        <v>286</v>
      </c>
      <c r="N27" s="76" t="s">
        <v>287</v>
      </c>
      <c r="O27" s="70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81"/>
      <c r="B28" s="81"/>
      <c r="C28" s="70" t="s">
        <v>289</v>
      </c>
      <c r="D28" s="70" t="s">
        <v>290</v>
      </c>
      <c r="E28" s="72" t="s">
        <v>27</v>
      </c>
      <c r="F28" s="70" t="s">
        <v>70</v>
      </c>
      <c r="G28" s="75"/>
      <c r="H28" s="74" t="s">
        <v>7</v>
      </c>
      <c r="I28" s="73" t="s">
        <v>4</v>
      </c>
      <c r="J28" s="74" t="s">
        <v>7</v>
      </c>
      <c r="K28" s="70" t="s">
        <v>7</v>
      </c>
      <c r="L28" s="70" t="s">
        <v>164</v>
      </c>
      <c r="M28" s="70" t="s">
        <v>165</v>
      </c>
      <c r="N28" s="70"/>
      <c r="O28" s="70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81"/>
      <c r="B29" s="81"/>
      <c r="C29" s="70" t="s">
        <v>291</v>
      </c>
      <c r="D29" s="70" t="s">
        <v>292</v>
      </c>
      <c r="E29" s="72" t="s">
        <v>27</v>
      </c>
      <c r="F29" s="70" t="s">
        <v>70</v>
      </c>
      <c r="G29" s="75"/>
      <c r="H29" s="74" t="s">
        <v>7</v>
      </c>
      <c r="I29" s="73" t="s">
        <v>4</v>
      </c>
      <c r="J29" s="74" t="s">
        <v>7</v>
      </c>
      <c r="K29" s="70" t="s">
        <v>7</v>
      </c>
      <c r="L29" s="70" t="s">
        <v>164</v>
      </c>
      <c r="M29" s="70" t="s">
        <v>165</v>
      </c>
      <c r="N29" s="70"/>
      <c r="O29" s="70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81"/>
      <c r="B30" s="81"/>
      <c r="C30" s="70" t="s">
        <v>295</v>
      </c>
      <c r="D30" s="70" t="s">
        <v>296</v>
      </c>
      <c r="E30" s="72" t="s">
        <v>27</v>
      </c>
      <c r="F30" s="70" t="s">
        <v>57</v>
      </c>
      <c r="G30" s="75"/>
      <c r="H30" s="73" t="s">
        <v>4</v>
      </c>
      <c r="I30" s="74" t="s">
        <v>7</v>
      </c>
      <c r="J30" s="74" t="s">
        <v>7</v>
      </c>
      <c r="K30" s="70" t="s">
        <v>7</v>
      </c>
      <c r="L30" s="70" t="s">
        <v>136</v>
      </c>
      <c r="M30" s="70" t="s">
        <v>297</v>
      </c>
      <c r="N30" s="76" t="s">
        <v>298</v>
      </c>
      <c r="O30" s="70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83"/>
      <c r="B31" s="83"/>
      <c r="C31" s="70" t="s">
        <v>300</v>
      </c>
      <c r="D31" s="70" t="s">
        <v>143</v>
      </c>
      <c r="E31" s="86" t="s">
        <v>32</v>
      </c>
      <c r="F31" s="70" t="s">
        <v>76</v>
      </c>
      <c r="G31" s="75"/>
      <c r="H31" s="74" t="s">
        <v>7</v>
      </c>
      <c r="I31" s="73" t="s">
        <v>4</v>
      </c>
      <c r="J31" s="73" t="s">
        <v>4</v>
      </c>
      <c r="K31" s="70" t="s">
        <v>7</v>
      </c>
      <c r="L31" s="70" t="s">
        <v>90</v>
      </c>
      <c r="M31" s="70" t="s">
        <v>301</v>
      </c>
      <c r="N31" s="76" t="s">
        <v>302</v>
      </c>
      <c r="O31" s="70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01" t="s">
        <v>303</v>
      </c>
      <c r="B32" s="102" t="s">
        <v>306</v>
      </c>
      <c r="C32" s="70" t="s">
        <v>308</v>
      </c>
      <c r="D32" s="70" t="s">
        <v>309</v>
      </c>
      <c r="E32" s="72" t="s">
        <v>27</v>
      </c>
      <c r="F32" s="70" t="s">
        <v>133</v>
      </c>
      <c r="G32" s="73" t="s">
        <v>4</v>
      </c>
      <c r="H32" s="74" t="s">
        <v>7</v>
      </c>
      <c r="I32" s="74" t="s">
        <v>7</v>
      </c>
      <c r="J32" s="75"/>
      <c r="K32" s="70" t="s">
        <v>7</v>
      </c>
      <c r="L32" s="70" t="s">
        <v>90</v>
      </c>
      <c r="M32" s="70" t="s">
        <v>310</v>
      </c>
      <c r="N32" s="76" t="s">
        <v>311</v>
      </c>
      <c r="O32" s="76" t="s">
        <v>181</v>
      </c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81"/>
      <c r="B33" s="81"/>
      <c r="C33" s="70" t="s">
        <v>313</v>
      </c>
      <c r="D33" s="70" t="s">
        <v>314</v>
      </c>
      <c r="E33" s="86" t="s">
        <v>32</v>
      </c>
      <c r="F33" s="70" t="s">
        <v>76</v>
      </c>
      <c r="G33" s="73" t="s">
        <v>4</v>
      </c>
      <c r="H33" s="74" t="s">
        <v>7</v>
      </c>
      <c r="I33" s="75"/>
      <c r="J33" s="75"/>
      <c r="K33" s="70" t="s">
        <v>7</v>
      </c>
      <c r="L33" s="70" t="s">
        <v>136</v>
      </c>
      <c r="M33" s="70" t="s">
        <v>315</v>
      </c>
      <c r="N33" s="76" t="s">
        <v>181</v>
      </c>
      <c r="O33" s="70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81"/>
      <c r="B34" s="81"/>
      <c r="C34" s="70" t="s">
        <v>317</v>
      </c>
      <c r="D34" s="70" t="s">
        <v>318</v>
      </c>
      <c r="E34" s="72" t="s">
        <v>27</v>
      </c>
      <c r="F34" s="70" t="s">
        <v>57</v>
      </c>
      <c r="G34" s="73" t="s">
        <v>4</v>
      </c>
      <c r="H34" s="74" t="s">
        <v>7</v>
      </c>
      <c r="I34" s="75"/>
      <c r="J34" s="75"/>
      <c r="K34" s="70" t="s">
        <v>7</v>
      </c>
      <c r="L34" s="70" t="s">
        <v>136</v>
      </c>
      <c r="M34" s="70" t="s">
        <v>319</v>
      </c>
      <c r="N34" s="76" t="s">
        <v>320</v>
      </c>
      <c r="O34" s="70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83"/>
      <c r="B35" s="83"/>
      <c r="C35" s="87" t="s">
        <v>321</v>
      </c>
      <c r="D35" s="87" t="s">
        <v>322</v>
      </c>
      <c r="E35" s="88" t="s">
        <v>36</v>
      </c>
      <c r="F35" s="70" t="s">
        <v>324</v>
      </c>
      <c r="G35" s="73" t="s">
        <v>4</v>
      </c>
      <c r="H35" s="74" t="s">
        <v>7</v>
      </c>
      <c r="I35" s="75"/>
      <c r="J35" s="75"/>
      <c r="K35" s="70" t="s">
        <v>7</v>
      </c>
      <c r="L35" s="70" t="s">
        <v>90</v>
      </c>
      <c r="M35" s="70" t="s">
        <v>325</v>
      </c>
      <c r="N35" s="70"/>
      <c r="O35" s="70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03" t="s">
        <v>326</v>
      </c>
      <c r="B36" s="105" t="s">
        <v>328</v>
      </c>
      <c r="C36" s="70" t="s">
        <v>330</v>
      </c>
      <c r="D36" s="70" t="s">
        <v>331</v>
      </c>
      <c r="E36" s="72" t="s">
        <v>27</v>
      </c>
      <c r="F36" s="70" t="s">
        <v>133</v>
      </c>
      <c r="G36" s="73" t="s">
        <v>4</v>
      </c>
      <c r="H36" s="74" t="s">
        <v>7</v>
      </c>
      <c r="I36" s="75"/>
      <c r="J36" s="75"/>
      <c r="K36" s="70" t="s">
        <v>7</v>
      </c>
      <c r="L36" s="70" t="s">
        <v>164</v>
      </c>
      <c r="M36" s="70" t="s">
        <v>165</v>
      </c>
      <c r="N36" s="70"/>
      <c r="O36" s="70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81"/>
      <c r="B37" s="81"/>
      <c r="C37" s="70" t="s">
        <v>333</v>
      </c>
      <c r="D37" s="70" t="s">
        <v>334</v>
      </c>
      <c r="E37" s="72" t="s">
        <v>27</v>
      </c>
      <c r="F37" s="70" t="s">
        <v>70</v>
      </c>
      <c r="G37" s="75"/>
      <c r="H37" s="73" t="s">
        <v>4</v>
      </c>
      <c r="I37" s="74" t="s">
        <v>7</v>
      </c>
      <c r="J37" s="75"/>
      <c r="K37" s="70" t="s">
        <v>7</v>
      </c>
      <c r="L37" s="70" t="s">
        <v>164</v>
      </c>
      <c r="M37" s="70" t="s">
        <v>165</v>
      </c>
      <c r="N37" s="70"/>
      <c r="O37" s="70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81"/>
      <c r="B38" s="81"/>
      <c r="C38" s="70" t="s">
        <v>335</v>
      </c>
      <c r="D38" s="70" t="s">
        <v>336</v>
      </c>
      <c r="E38" s="72" t="s">
        <v>27</v>
      </c>
      <c r="F38" s="70" t="s">
        <v>57</v>
      </c>
      <c r="G38" s="73" t="s">
        <v>4</v>
      </c>
      <c r="H38" s="74" t="s">
        <v>7</v>
      </c>
      <c r="I38" s="75"/>
      <c r="J38" s="75"/>
      <c r="K38" s="70" t="s">
        <v>7</v>
      </c>
      <c r="L38" s="70" t="s">
        <v>136</v>
      </c>
      <c r="M38" s="70" t="s">
        <v>339</v>
      </c>
      <c r="N38" s="70"/>
      <c r="O38" s="70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81"/>
      <c r="B39" s="81"/>
      <c r="C39" s="70" t="s">
        <v>341</v>
      </c>
      <c r="D39" s="70" t="s">
        <v>342</v>
      </c>
      <c r="E39" s="72" t="s">
        <v>27</v>
      </c>
      <c r="F39" s="70" t="s">
        <v>70</v>
      </c>
      <c r="G39" s="75"/>
      <c r="H39" s="73" t="s">
        <v>4</v>
      </c>
      <c r="I39" s="74" t="s">
        <v>7</v>
      </c>
      <c r="J39" s="75"/>
      <c r="K39" s="70" t="s">
        <v>7</v>
      </c>
      <c r="L39" s="70" t="s">
        <v>164</v>
      </c>
      <c r="M39" s="70" t="s">
        <v>165</v>
      </c>
      <c r="N39" s="70"/>
      <c r="O39" s="70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81"/>
      <c r="B40" s="81"/>
      <c r="C40" s="70" t="s">
        <v>344</v>
      </c>
      <c r="D40" s="70" t="s">
        <v>345</v>
      </c>
      <c r="E40" s="72" t="s">
        <v>27</v>
      </c>
      <c r="F40" s="70" t="s">
        <v>70</v>
      </c>
      <c r="G40" s="74" t="s">
        <v>7</v>
      </c>
      <c r="H40" s="74" t="s">
        <v>7</v>
      </c>
      <c r="I40" s="75"/>
      <c r="J40" s="75"/>
      <c r="K40" s="70" t="s">
        <v>7</v>
      </c>
      <c r="L40" s="70" t="s">
        <v>164</v>
      </c>
      <c r="M40" s="70" t="s">
        <v>165</v>
      </c>
      <c r="N40" s="70"/>
      <c r="O40" s="70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81"/>
      <c r="B41" s="81"/>
      <c r="C41" s="70" t="s">
        <v>346</v>
      </c>
      <c r="D41" s="70" t="s">
        <v>347</v>
      </c>
      <c r="E41" s="72" t="s">
        <v>27</v>
      </c>
      <c r="F41" s="70" t="s">
        <v>70</v>
      </c>
      <c r="G41" s="74" t="s">
        <v>7</v>
      </c>
      <c r="H41" s="74" t="s">
        <v>7</v>
      </c>
      <c r="I41" s="75"/>
      <c r="J41" s="75"/>
      <c r="K41" s="70" t="s">
        <v>7</v>
      </c>
      <c r="L41" s="70" t="s">
        <v>164</v>
      </c>
      <c r="M41" s="70" t="s">
        <v>165</v>
      </c>
      <c r="N41" s="70"/>
      <c r="O41" s="70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81"/>
      <c r="B42" s="81"/>
      <c r="C42" s="70" t="s">
        <v>349</v>
      </c>
      <c r="D42" s="70" t="s">
        <v>350</v>
      </c>
      <c r="E42" s="72" t="s">
        <v>27</v>
      </c>
      <c r="F42" s="70" t="s">
        <v>70</v>
      </c>
      <c r="G42" s="74" t="s">
        <v>7</v>
      </c>
      <c r="H42" s="74" t="s">
        <v>7</v>
      </c>
      <c r="I42" s="75"/>
      <c r="J42" s="75"/>
      <c r="K42" s="70" t="s">
        <v>7</v>
      </c>
      <c r="L42" s="70" t="s">
        <v>164</v>
      </c>
      <c r="M42" s="70" t="s">
        <v>165</v>
      </c>
      <c r="N42" s="70"/>
      <c r="O42" s="70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81"/>
      <c r="B43" s="81"/>
      <c r="C43" s="70" t="s">
        <v>351</v>
      </c>
      <c r="D43" s="70" t="s">
        <v>352</v>
      </c>
      <c r="E43" s="72" t="s">
        <v>27</v>
      </c>
      <c r="F43" s="70" t="s">
        <v>70</v>
      </c>
      <c r="G43" s="74" t="s">
        <v>7</v>
      </c>
      <c r="H43" s="74" t="s">
        <v>7</v>
      </c>
      <c r="I43" s="75"/>
      <c r="J43" s="75"/>
      <c r="K43" s="70" t="s">
        <v>7</v>
      </c>
      <c r="L43" s="70" t="s">
        <v>164</v>
      </c>
      <c r="M43" s="70" t="s">
        <v>165</v>
      </c>
      <c r="N43" s="70"/>
      <c r="O43" s="70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83"/>
      <c r="B44" s="83"/>
      <c r="C44" s="70" t="s">
        <v>353</v>
      </c>
      <c r="D44" s="70" t="s">
        <v>354</v>
      </c>
      <c r="E44" s="72" t="s">
        <v>27</v>
      </c>
      <c r="F44" s="70" t="s">
        <v>70</v>
      </c>
      <c r="G44" s="74" t="s">
        <v>7</v>
      </c>
      <c r="H44" s="74" t="s">
        <v>7</v>
      </c>
      <c r="I44" s="75"/>
      <c r="J44" s="75"/>
      <c r="K44" s="70" t="s">
        <v>7</v>
      </c>
      <c r="L44" s="70" t="s">
        <v>164</v>
      </c>
      <c r="M44" s="70" t="s">
        <v>165</v>
      </c>
      <c r="N44" s="70"/>
      <c r="O44" s="70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09" t="s">
        <v>355</v>
      </c>
      <c r="B45" s="110" t="s">
        <v>356</v>
      </c>
      <c r="C45" s="70" t="s">
        <v>357</v>
      </c>
      <c r="D45" s="70" t="s">
        <v>299</v>
      </c>
      <c r="E45" s="86" t="s">
        <v>32</v>
      </c>
      <c r="F45" s="70" t="s">
        <v>63</v>
      </c>
      <c r="G45" s="73" t="s">
        <v>4</v>
      </c>
      <c r="H45" s="75"/>
      <c r="I45" s="75"/>
      <c r="J45" s="75"/>
      <c r="K45" s="70" t="s">
        <v>7</v>
      </c>
      <c r="L45" s="70" t="s">
        <v>90</v>
      </c>
      <c r="M45" s="70" t="s">
        <v>358</v>
      </c>
      <c r="N45" s="76" t="s">
        <v>359</v>
      </c>
      <c r="O45" s="76" t="s">
        <v>360</v>
      </c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81"/>
      <c r="B46" s="81"/>
      <c r="C46" s="70" t="s">
        <v>361</v>
      </c>
      <c r="D46" s="70" t="s">
        <v>362</v>
      </c>
      <c r="E46" s="86" t="s">
        <v>32</v>
      </c>
      <c r="F46" s="70" t="s">
        <v>63</v>
      </c>
      <c r="G46" s="73" t="s">
        <v>4</v>
      </c>
      <c r="H46" s="74" t="s">
        <v>7</v>
      </c>
      <c r="I46" s="75"/>
      <c r="J46" s="75"/>
      <c r="K46" s="70" t="s">
        <v>7</v>
      </c>
      <c r="L46" s="70" t="s">
        <v>90</v>
      </c>
      <c r="M46" s="70" t="s">
        <v>363</v>
      </c>
      <c r="N46" s="76" t="s">
        <v>298</v>
      </c>
      <c r="O46" s="76" t="s">
        <v>364</v>
      </c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81"/>
      <c r="B47" s="81"/>
      <c r="C47" s="70" t="s">
        <v>365</v>
      </c>
      <c r="D47" s="70" t="s">
        <v>366</v>
      </c>
      <c r="E47" s="86" t="s">
        <v>32</v>
      </c>
      <c r="F47" s="70" t="s">
        <v>63</v>
      </c>
      <c r="G47" s="74" t="s">
        <v>7</v>
      </c>
      <c r="H47" s="73" t="s">
        <v>4</v>
      </c>
      <c r="I47" s="75"/>
      <c r="J47" s="75"/>
      <c r="K47" s="70" t="s">
        <v>7</v>
      </c>
      <c r="L47" s="70" t="s">
        <v>90</v>
      </c>
      <c r="M47" s="70" t="s">
        <v>367</v>
      </c>
      <c r="N47" s="70"/>
      <c r="O47" s="70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81"/>
      <c r="B48" s="81"/>
      <c r="C48" s="70" t="s">
        <v>316</v>
      </c>
      <c r="D48" s="70" t="s">
        <v>368</v>
      </c>
      <c r="E48" s="86" t="s">
        <v>32</v>
      </c>
      <c r="F48" s="70" t="s">
        <v>223</v>
      </c>
      <c r="G48" s="75"/>
      <c r="H48" s="73" t="s">
        <v>4</v>
      </c>
      <c r="I48" s="74" t="s">
        <v>7</v>
      </c>
      <c r="J48" s="75"/>
      <c r="K48" s="70" t="s">
        <v>7</v>
      </c>
      <c r="L48" s="70" t="s">
        <v>90</v>
      </c>
      <c r="M48" s="70" t="s">
        <v>369</v>
      </c>
      <c r="N48" s="76" t="s">
        <v>102</v>
      </c>
      <c r="O48" s="70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81"/>
      <c r="B49" s="81"/>
      <c r="C49" s="87" t="s">
        <v>370</v>
      </c>
      <c r="D49" s="87" t="s">
        <v>371</v>
      </c>
      <c r="E49" s="86" t="s">
        <v>32</v>
      </c>
      <c r="F49" s="70" t="s">
        <v>372</v>
      </c>
      <c r="G49" s="73" t="s">
        <v>4</v>
      </c>
      <c r="H49" s="74" t="s">
        <v>7</v>
      </c>
      <c r="I49" s="75"/>
      <c r="J49" s="75"/>
      <c r="K49" s="70" t="s">
        <v>7</v>
      </c>
      <c r="L49" s="70" t="s">
        <v>90</v>
      </c>
      <c r="M49" s="70" t="s">
        <v>373</v>
      </c>
      <c r="N49" s="70"/>
      <c r="O49" s="70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81"/>
      <c r="B50" s="81"/>
      <c r="C50" s="87" t="s">
        <v>374</v>
      </c>
      <c r="D50" s="87" t="s">
        <v>375</v>
      </c>
      <c r="E50" s="88" t="s">
        <v>36</v>
      </c>
      <c r="F50" s="70" t="s">
        <v>324</v>
      </c>
      <c r="G50" s="74" t="s">
        <v>7</v>
      </c>
      <c r="H50" s="73" t="s">
        <v>4</v>
      </c>
      <c r="I50" s="73" t="s">
        <v>4</v>
      </c>
      <c r="J50" s="73" t="s">
        <v>4</v>
      </c>
      <c r="K50" s="70" t="s">
        <v>7</v>
      </c>
      <c r="L50" s="70" t="s">
        <v>90</v>
      </c>
      <c r="M50" s="70" t="s">
        <v>376</v>
      </c>
      <c r="N50" s="70"/>
      <c r="O50" s="70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83"/>
      <c r="B51" s="83"/>
      <c r="C51" s="87" t="s">
        <v>377</v>
      </c>
      <c r="D51" s="87" t="s">
        <v>378</v>
      </c>
      <c r="E51" s="88" t="s">
        <v>36</v>
      </c>
      <c r="F51" s="70" t="s">
        <v>379</v>
      </c>
      <c r="G51" s="75"/>
      <c r="H51" s="74" t="s">
        <v>7</v>
      </c>
      <c r="I51" s="73" t="s">
        <v>4</v>
      </c>
      <c r="J51" s="73" t="s">
        <v>4</v>
      </c>
      <c r="K51" s="70" t="s">
        <v>380</v>
      </c>
      <c r="L51" s="70" t="s">
        <v>90</v>
      </c>
      <c r="M51" s="70" t="s">
        <v>381</v>
      </c>
      <c r="N51" s="70"/>
      <c r="O51" s="70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11" t="s">
        <v>382</v>
      </c>
      <c r="B52" s="112" t="s">
        <v>383</v>
      </c>
      <c r="C52" s="70" t="s">
        <v>288</v>
      </c>
      <c r="D52" s="70" t="s">
        <v>385</v>
      </c>
      <c r="E52" s="113" t="s">
        <v>43</v>
      </c>
      <c r="F52" s="70" t="s">
        <v>57</v>
      </c>
      <c r="G52" s="73" t="s">
        <v>4</v>
      </c>
      <c r="H52" s="74" t="s">
        <v>7</v>
      </c>
      <c r="I52" s="75"/>
      <c r="J52" s="75"/>
      <c r="K52" s="70" t="s">
        <v>7</v>
      </c>
      <c r="L52" s="70" t="s">
        <v>90</v>
      </c>
      <c r="M52" s="70" t="s">
        <v>386</v>
      </c>
      <c r="N52" s="76" t="s">
        <v>387</v>
      </c>
      <c r="O52" s="70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81"/>
      <c r="B53" s="81"/>
      <c r="C53" s="70" t="s">
        <v>273</v>
      </c>
      <c r="D53" s="70" t="s">
        <v>388</v>
      </c>
      <c r="E53" s="113" t="s">
        <v>43</v>
      </c>
      <c r="F53" s="70" t="s">
        <v>57</v>
      </c>
      <c r="G53" s="73" t="s">
        <v>4</v>
      </c>
      <c r="H53" s="75"/>
      <c r="I53" s="75"/>
      <c r="J53" s="75"/>
      <c r="K53" s="70" t="s">
        <v>7</v>
      </c>
      <c r="L53" s="70" t="s">
        <v>136</v>
      </c>
      <c r="M53" s="70" t="s">
        <v>165</v>
      </c>
      <c r="N53" s="70"/>
      <c r="O53" s="70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81"/>
      <c r="B54" s="81"/>
      <c r="C54" s="70" t="s">
        <v>389</v>
      </c>
      <c r="D54" s="70" t="s">
        <v>388</v>
      </c>
      <c r="E54" s="113" t="s">
        <v>43</v>
      </c>
      <c r="F54" s="70" t="s">
        <v>133</v>
      </c>
      <c r="G54" s="73" t="s">
        <v>4</v>
      </c>
      <c r="H54" s="75"/>
      <c r="I54" s="75"/>
      <c r="J54" s="75"/>
      <c r="K54" s="70" t="s">
        <v>7</v>
      </c>
      <c r="L54" s="70" t="s">
        <v>136</v>
      </c>
      <c r="M54" s="70" t="s">
        <v>390</v>
      </c>
      <c r="N54" s="76" t="s">
        <v>391</v>
      </c>
      <c r="O54" s="70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81"/>
      <c r="B55" s="81"/>
      <c r="C55" s="70" t="s">
        <v>293</v>
      </c>
      <c r="D55" s="70" t="s">
        <v>392</v>
      </c>
      <c r="E55" s="113" t="s">
        <v>43</v>
      </c>
      <c r="F55" s="70" t="s">
        <v>63</v>
      </c>
      <c r="G55" s="73" t="s">
        <v>4</v>
      </c>
      <c r="H55" s="75"/>
      <c r="I55" s="75"/>
      <c r="J55" s="75"/>
      <c r="K55" s="70" t="s">
        <v>7</v>
      </c>
      <c r="L55" s="70" t="s">
        <v>136</v>
      </c>
      <c r="M55" s="70" t="s">
        <v>393</v>
      </c>
      <c r="N55" s="76" t="s">
        <v>394</v>
      </c>
      <c r="O55" s="76" t="s">
        <v>395</v>
      </c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81"/>
      <c r="B56" s="81"/>
      <c r="C56" s="87" t="s">
        <v>396</v>
      </c>
      <c r="D56" s="87" t="s">
        <v>397</v>
      </c>
      <c r="E56" s="113" t="s">
        <v>43</v>
      </c>
      <c r="F56" s="70" t="s">
        <v>57</v>
      </c>
      <c r="G56" s="73" t="s">
        <v>4</v>
      </c>
      <c r="H56" s="75"/>
      <c r="I56" s="75"/>
      <c r="J56" s="75"/>
      <c r="K56" s="70" t="s">
        <v>7</v>
      </c>
      <c r="L56" s="70" t="s">
        <v>90</v>
      </c>
      <c r="M56" s="70" t="s">
        <v>398</v>
      </c>
      <c r="N56" s="70"/>
      <c r="O56" s="70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83"/>
      <c r="B57" s="83"/>
      <c r="C57" s="87" t="s">
        <v>399</v>
      </c>
      <c r="D57" s="87" t="s">
        <v>400</v>
      </c>
      <c r="E57" s="113" t="s">
        <v>43</v>
      </c>
      <c r="F57" s="70" t="s">
        <v>133</v>
      </c>
      <c r="G57" s="73" t="s">
        <v>4</v>
      </c>
      <c r="H57" s="75"/>
      <c r="I57" s="75"/>
      <c r="J57" s="75"/>
      <c r="K57" s="70" t="s">
        <v>7</v>
      </c>
      <c r="L57" s="70" t="s">
        <v>90</v>
      </c>
      <c r="M57" s="70" t="s">
        <v>401</v>
      </c>
      <c r="N57" s="70"/>
      <c r="O57" s="70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25.5" customHeight="1">
      <c r="A59" s="114" t="s">
        <v>402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15" t="s">
        <v>404</v>
      </c>
      <c r="B60" s="115" t="s">
        <v>16</v>
      </c>
      <c r="C60" s="115" t="s">
        <v>405</v>
      </c>
      <c r="D60" s="115" t="s">
        <v>406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16" t="s">
        <v>407</v>
      </c>
      <c r="B61" s="116" t="s">
        <v>409</v>
      </c>
      <c r="C61" s="116" t="s">
        <v>18</v>
      </c>
      <c r="D61" s="116" t="s">
        <v>410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16" t="s">
        <v>411</v>
      </c>
      <c r="B62" s="116" t="s">
        <v>412</v>
      </c>
      <c r="C62" s="116" t="s">
        <v>20</v>
      </c>
      <c r="D62" s="116" t="s">
        <v>413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16" t="s">
        <v>417</v>
      </c>
      <c r="B63" s="116" t="s">
        <v>418</v>
      </c>
      <c r="C63" s="116" t="s">
        <v>21</v>
      </c>
      <c r="D63" s="116" t="s">
        <v>419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17" t="s">
        <v>421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mergeCells count="21">
    <mergeCell ref="A1:F1"/>
    <mergeCell ref="G1:J1"/>
    <mergeCell ref="K1:O1"/>
    <mergeCell ref="A3:A7"/>
    <mergeCell ref="B3:B7"/>
    <mergeCell ref="A8:A13"/>
    <mergeCell ref="B8:B13"/>
    <mergeCell ref="A36:A44"/>
    <mergeCell ref="A45:A51"/>
    <mergeCell ref="A52:A57"/>
    <mergeCell ref="B45:B51"/>
    <mergeCell ref="B52:B57"/>
    <mergeCell ref="A59:O59"/>
    <mergeCell ref="A64:F64"/>
    <mergeCell ref="A14:A24"/>
    <mergeCell ref="B14:B24"/>
    <mergeCell ref="A25:A31"/>
    <mergeCell ref="B25:B31"/>
    <mergeCell ref="A32:A35"/>
    <mergeCell ref="B32:B35"/>
    <mergeCell ref="B36:B44"/>
  </mergeCells>
  <hyperlinks>
    <hyperlink r:id="rId1" ref="O3"/>
  </hyperlinks>
  <printOptions/>
  <pageMargins bottom="1.0" footer="0.0" header="0.0" left="0.75" right="0.75" top="1.0"/>
  <pageSetup orientation="landscape"/>
  <drawing r:id="rId2"/>
</worksheet>
</file>