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CCF1742D-6025-4643-ABE5-CF8A48385B40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Gantt Chart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1" l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<sst xmlns="http://schemas.openxmlformats.org/spreadsheetml/2006/main" count="15" uniqueCount="15">
  <si>
    <t>Bright Coffee Shop Sales Analysis — Project Gantt Chart (21 Jun - 03 Jul 2026)</t>
  </si>
  <si>
    <t>Task</t>
  </si>
  <si>
    <t>Start Date</t>
  </si>
  <si>
    <t>End Date</t>
  </si>
  <si>
    <t>Duration (days)</t>
  </si>
  <si>
    <t>Data flow &amp; architecture diagram</t>
  </si>
  <si>
    <t>List key insights &amp; calculations</t>
  </si>
  <si>
    <t>Convert Excel data to CSV &amp; load</t>
  </si>
  <si>
    <t>Data transformations (time buckets, unit price fix)</t>
  </si>
  <si>
    <t>Build pivot tables &amp; dashboards</t>
  </si>
  <si>
    <t>Create charts &amp; graphs</t>
  </si>
  <si>
    <t>Methodology document</t>
  </si>
  <si>
    <t>Key insights &amp; presentation deck</t>
  </si>
  <si>
    <t>Recommendations</t>
  </si>
  <si>
    <t>Final review &amp; GitHub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</si>
</sst>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3"/>
      <color rgb="FFFFFFFF"/>
      <name val="Cambria"/>
      <charset val="1"/>
    </font>
    <font>
      <b/>
      <sz val="11"/>
      <color rgb="FFFFFFFF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3" borderId="1" xfId="0" applyFont="1" applyFill="1" applyBorder="1"/>
    <xf numFmtId="16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Project Timeline (21 Jun - 03 Jul 2026)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'Gantt Chart'!B3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Chart'!$A$4:$A$13</c:f>
              <c:strCache>
                <c:ptCount val="10"/>
                <c:pt idx="0">
                  <c:v>Data flow &amp; architecture diagram</c:v>
                </c:pt>
                <c:pt idx="1">
                  <c:v>List key insights &amp; calculations</c:v>
                </c:pt>
                <c:pt idx="2">
                  <c:v>Convert Excel data to CSV &amp; load</c:v>
                </c:pt>
                <c:pt idx="3">
                  <c:v>Data transformations (time buckets, unit price fix)</c:v>
                </c:pt>
                <c:pt idx="4">
                  <c:v>Build pivot tables &amp; dashboards</c:v>
                </c:pt>
                <c:pt idx="5">
                  <c:v>Create charts &amp; graphs</c:v>
                </c:pt>
                <c:pt idx="6">
                  <c:v>Methodology document</c:v>
                </c:pt>
                <c:pt idx="7">
                  <c:v>Key insights &amp; presentation deck</c:v>
                </c:pt>
                <c:pt idx="8">
                  <c:v>Recommendations</c:v>
                </c:pt>
                <c:pt idx="9">
                  <c:v>Final review &amp; GitHub submission</c:v>
                </c:pt>
              </c:strCache>
            </c:strRef>
          </c:cat>
          <c:val>
            <c:numRef>
              <c:f>'Gantt Chart'!$B$4:$B$13</c:f>
              <c:numCache>
                <c:formatCode>d\-mmm</c:formatCode>
                <c:ptCount val="10"/>
                <c:pt idx="0">
                  <c:v>46194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46199</c:v>
                </c:pt>
                <c:pt idx="5">
                  <c:v>46201</c:v>
                </c:pt>
                <c:pt idx="6">
                  <c:v>46202</c:v>
                </c:pt>
                <c:pt idx="7">
                  <c:v>46203</c:v>
                </c:pt>
                <c:pt idx="8">
                  <c:v>46205</c:v>
                </c:pt>
                <c:pt idx="9">
                  <c:v>46206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E9-4A17-B9F3-EEEA5D711117}"/>
            </c:ext>
          </c:extLst>
        </c:ser>
        <c:ser>
          <c:idx val="1"/>
          <c:order val="1"/>
          <c:tx>
            <c:strRef>
              <c:f>'Gantt Chart'!D3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'Gantt Chart'!$A$4:$A$13</c:f>
              <c:strCache>
                <c:ptCount val="10"/>
                <c:pt idx="0">
                  <c:v>Data flow &amp; architecture diagram</c:v>
                </c:pt>
                <c:pt idx="1">
                  <c:v>List key insights &amp; calculations</c:v>
                </c:pt>
                <c:pt idx="2">
                  <c:v>Convert Excel data to CSV &amp; load</c:v>
                </c:pt>
                <c:pt idx="3">
                  <c:v>Data transformations (time buckets, unit price fix)</c:v>
                </c:pt>
                <c:pt idx="4">
                  <c:v>Build pivot tables &amp; dashboards</c:v>
                </c:pt>
                <c:pt idx="5">
                  <c:v>Create charts &amp; graphs</c:v>
                </c:pt>
                <c:pt idx="6">
                  <c:v>Methodology document</c:v>
                </c:pt>
                <c:pt idx="7">
                  <c:v>Key insights &amp; presentation deck</c:v>
                </c:pt>
                <c:pt idx="8">
                  <c:v>Recommendations</c:v>
                </c:pt>
                <c:pt idx="9">
                  <c:v>Final review &amp; GitHub submission</c:v>
                </c:pt>
              </c:strCache>
            </c:strRef>
          </c:cat>
          <c:val>
            <c:numRef>
              <c:f>'Gantt Chart'!$D$4:$D$13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E9-4A17-B9F3-EEEA5D711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3350686"/>
        <c:axId val="42792486"/>
      </c:barChart>
      <c:catAx>
        <c:axId val="5335068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\-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792486"/>
        <c:crosses val="autoZero"/>
        <c:auto val="1"/>
        <c:lblAlgn val="ctr"/>
        <c:lblOffset val="100"/>
        <c:noMultiLvlLbl val="0"/>
      </c:catAx>
      <c:valAx>
        <c:axId val="4279248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d\-m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3506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20</xdr:col>
      <xdr:colOff>187200</xdr:colOff>
      <xdr:row>24</xdr:row>
      <xdr:rowOff>128880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Normal="100" workbookViewId="0">
      <selection activeCell="D21" sqref="D21"/>
    </sheetView>
  </sheetViews>
  <sheetFormatPr defaultColWidth="8.7109375" defaultRowHeight="15"/>
  <cols>
    <col min="1" max="1" width="46.42578125" customWidth="1"/>
    <col min="2" max="3" width="12" customWidth="1"/>
    <col min="4" max="4" width="14" customWidth="1"/>
  </cols>
  <sheetData>
    <row r="1" spans="1:4" ht="25.5" customHeight="1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4">
        <v>46194</v>
      </c>
      <c r="C4" s="4">
        <v>46194</v>
      </c>
      <c r="D4" s="5">
        <f>C4-B4+1</f>
        <v>1</v>
      </c>
    </row>
    <row r="5" spans="1:4">
      <c r="A5" s="3" t="s">
        <v>6</v>
      </c>
      <c r="B5" s="4">
        <v>46195</v>
      </c>
      <c r="C5" s="4">
        <v>46195</v>
      </c>
      <c r="D5" s="5">
        <f>C5-B5+1</f>
        <v>1</v>
      </c>
    </row>
    <row r="6" spans="1:4">
      <c r="A6" s="3" t="s">
        <v>7</v>
      </c>
      <c r="B6" s="4">
        <v>46196</v>
      </c>
      <c r="C6" s="4">
        <v>46196</v>
      </c>
      <c r="D6" s="5">
        <f>C6-B6+1</f>
        <v>1</v>
      </c>
    </row>
    <row r="7" spans="1:4" ht="15" customHeight="1">
      <c r="A7" s="6" t="s">
        <v>8</v>
      </c>
      <c r="B7" s="4">
        <v>46197</v>
      </c>
      <c r="C7" s="4">
        <v>46198</v>
      </c>
      <c r="D7" s="5">
        <f>C7-B7+1</f>
        <v>2</v>
      </c>
    </row>
    <row r="8" spans="1:4">
      <c r="A8" s="3" t="s">
        <v>9</v>
      </c>
      <c r="B8" s="4">
        <v>46199</v>
      </c>
      <c r="C8" s="4">
        <v>46200</v>
      </c>
      <c r="D8" s="5">
        <f>C8-B8+1</f>
        <v>2</v>
      </c>
    </row>
    <row r="9" spans="1:4">
      <c r="A9" s="3" t="s">
        <v>10</v>
      </c>
      <c r="B9" s="4">
        <v>46201</v>
      </c>
      <c r="C9" s="4">
        <v>46201</v>
      </c>
      <c r="D9" s="5">
        <f>C9-B9+1</f>
        <v>1</v>
      </c>
    </row>
    <row r="10" spans="1:4">
      <c r="A10" s="3" t="s">
        <v>11</v>
      </c>
      <c r="B10" s="4">
        <v>46202</v>
      </c>
      <c r="C10" s="4">
        <v>46202</v>
      </c>
      <c r="D10" s="5">
        <f>C10-B10+1</f>
        <v>1</v>
      </c>
    </row>
    <row r="11" spans="1:4">
      <c r="A11" s="3" t="s">
        <v>12</v>
      </c>
      <c r="B11" s="4">
        <v>46203</v>
      </c>
      <c r="C11" s="4">
        <v>46204</v>
      </c>
      <c r="D11" s="5">
        <f>C11-B11+1</f>
        <v>2</v>
      </c>
    </row>
    <row r="12" spans="1:4">
      <c r="A12" s="3" t="s">
        <v>13</v>
      </c>
      <c r="B12" s="4">
        <v>46205</v>
      </c>
      <c r="C12" s="4">
        <v>46205</v>
      </c>
      <c r="D12" s="5">
        <f>C12-B12+1</f>
        <v>1</v>
      </c>
    </row>
    <row r="13" spans="1:4">
      <c r="A13" s="3" t="s">
        <v>14</v>
      </c>
      <c r="B13" s="4">
        <v>46206</v>
      </c>
      <c r="C13" s="4">
        <v>46206</v>
      </c>
      <c r="D13" s="5">
        <f>C13-B13+1</f>
        <v>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2026-07-03T12:37:44Z</dcterms:created>
  <dcterms:modified xsi:type="dcterms:W3CDTF">2026-07-03T12:46:09Z</dcterms:modified>
  <cp:category/>
  <cp:contentStatus/>
</cp:coreProperties>
</file>