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0BB77DF4-2399-4253-A439-A8A1AB3C0E3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Gantt Chart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<sst xmlns="http://schemas.openxmlformats.org/spreadsheetml/2006/main" count="30" uniqueCount="23">
  <si>
    <t>BrightTV Case Study — Project Gantt Chart</t>
  </si>
  <si>
    <t>Phase</t>
  </si>
  <si>
    <t>Task</t>
  </si>
  <si>
    <t>Start Date</t>
  </si>
  <si>
    <t>Duration (days)</t>
  </si>
  <si>
    <t>End Date</t>
  </si>
  <si>
    <t>1</t>
  </si>
  <si>
    <t>Project planning (Miro flowchart + Gantt chart)</t>
  </si>
  <si>
    <t>Planning</t>
  </si>
  <si>
    <t>2</t>
  </si>
  <si>
    <t>Project description</t>
  </si>
  <si>
    <t>3</t>
  </si>
  <si>
    <t>Data cleaning and exploration (SQL queries)</t>
  </si>
  <si>
    <t>Processing</t>
  </si>
  <si>
    <t>Excel analysis (pivots &amp; graphs)</t>
  </si>
  <si>
    <t>Analysis</t>
  </si>
  <si>
    <t>Dashboard build (Power BI )</t>
  </si>
  <si>
    <t>6</t>
  </si>
  <si>
    <t>Presentation prep</t>
  </si>
  <si>
    <t>Delivery</t>
  </si>
  <si>
    <t>7</t>
  </si>
  <si>
    <t>README &amp; repo finalization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</si>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</sst>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11">
    <font>
      <sz val="11"/>
      <color theme="1"/>
      <name val="Calibri"/>
      <family val="2"/>
      <charset val="1"/>
    </font>
    <font>
      <b/>
      <sz val="16"/>
      <color rgb="FF0B2545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sz val="10"/>
      <name val="Arial"/>
      <charset val="1"/>
    </font>
    <font>
      <i/>
      <sz val="9"/>
      <color rgb="FF888780"/>
      <name val="Arial"/>
      <charset val="1"/>
    </font>
    <font>
      <b/>
      <sz val="10"/>
      <name val="Arial"/>
      <charset val="1"/>
    </font>
    <font>
      <b/>
      <sz val="9"/>
      <color rgb="FF26215C"/>
      <name val="Arial"/>
      <charset val="1"/>
    </font>
    <font>
      <b/>
      <sz val="9"/>
      <color rgb="FF04342C"/>
      <name val="Arial"/>
      <charset val="1"/>
    </font>
    <font>
      <b/>
      <sz val="9"/>
      <color rgb="FF4A1B0C"/>
      <name val="Arial"/>
      <charset val="1"/>
    </font>
    <font>
      <b/>
      <sz val="9"/>
      <color rgb="FF4B152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B2545"/>
        <bgColor rgb="FF04342C"/>
      </patternFill>
    </fill>
    <fill>
      <patternFill patternType="solid">
        <fgColor rgb="FFCECBF6"/>
        <bgColor rgb="FFD9D9D9"/>
      </patternFill>
    </fill>
    <fill>
      <patternFill patternType="solid">
        <fgColor rgb="FF9FE1CB"/>
        <bgColor rgb="FFD9D9D9"/>
      </patternFill>
    </fill>
    <fill>
      <patternFill patternType="solid">
        <fgColor rgb="FFF0997B"/>
        <bgColor rgb="FFFF99CC"/>
      </patternFill>
    </fill>
    <fill>
      <patternFill patternType="solid">
        <fgColor rgb="FFF4C0D1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" fontId="4" fillId="0" borderId="1" xfId="0" applyNumberFormat="1" applyFont="1" applyBorder="1"/>
    <xf numFmtId="0" fontId="5" fillId="0" borderId="0" xfId="0" applyFont="1"/>
    <xf numFmtId="0" fontId="0" fillId="0" borderId="1" xfId="0" applyBorder="1"/>
    <xf numFmtId="0" fontId="6" fillId="0" borderId="0" xfId="0" applyFont="1"/>
    <xf numFmtId="0" fontId="7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1" fillId="0" borderId="0" xfId="0" applyFont="1" applyBorder="1" applyAlignment="1"/>
  </cellXfs>
  <cellStyles count="1">
    <cellStyle name="Normal" xfId="0" builtinId="0"/>
  </cellStyles>
  <dxfs count="12">
    <dxf>
      <fill>
        <patternFill>
          <bgColor rgb="FFF4C0D1"/>
        </patternFill>
      </fill>
    </dxf>
    <dxf>
      <fill>
        <patternFill>
          <bgColor rgb="FFF0997B"/>
        </patternFill>
      </fill>
    </dxf>
    <dxf>
      <fill>
        <patternFill>
          <bgColor rgb="FF9FE1CB"/>
        </patternFill>
      </fill>
    </dxf>
    <dxf>
      <fill>
        <patternFill>
          <bgColor rgb="FFCECBF6"/>
        </patternFill>
      </fill>
    </dxf>
    <dxf>
      <fill>
        <patternFill>
          <bgColor rgb="FFF4C0D1"/>
        </patternFill>
      </fill>
    </dxf>
    <dxf>
      <fill>
        <patternFill>
          <bgColor rgb="FFF0997B"/>
        </patternFill>
      </fill>
    </dxf>
    <dxf>
      <fill>
        <patternFill>
          <bgColor rgb="FF9FE1CB"/>
        </patternFill>
      </fill>
    </dxf>
    <dxf>
      <fill>
        <patternFill>
          <bgColor rgb="FFCECBF6"/>
        </patternFill>
      </fill>
    </dxf>
    <dxf>
      <fill>
        <patternFill>
          <bgColor rgb="FFF4C0D1"/>
        </patternFill>
      </fill>
    </dxf>
    <dxf>
      <fill>
        <patternFill>
          <bgColor rgb="FFF0997B"/>
        </patternFill>
      </fill>
    </dxf>
    <dxf>
      <fill>
        <patternFill>
          <bgColor rgb="FF9FE1CB"/>
        </patternFill>
      </fill>
    </dxf>
    <dxf>
      <fill>
        <patternFill>
          <bgColor rgb="FFCECBF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88780"/>
      <rgbColor rgb="FF9999FF"/>
      <rgbColor rgb="FF993366"/>
      <rgbColor rgb="FFFFFFCC"/>
      <rgbColor rgb="FFCCFFFF"/>
      <rgbColor rgb="FF4B1528"/>
      <rgbColor rgb="FFF0997B"/>
      <rgbColor rgb="FF0066CC"/>
      <rgbColor rgb="FFCEC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E1CB"/>
      <rgbColor rgb="FFFF99CC"/>
      <rgbColor rgb="FFCC99FF"/>
      <rgbColor rgb="FFF4C0D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4342C"/>
      <rgbColor rgb="FF4A1B0C"/>
      <rgbColor rgb="FF993300"/>
      <rgbColor rgb="FF993366"/>
      <rgbColor rgb="FF333399"/>
      <rgbColor rgb="FF2621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"/>
  <sheetViews>
    <sheetView tabSelected="1" zoomScaleNormal="100" workbookViewId="0">
      <pane ySplit="3" topLeftCell="B4" activePane="bottomLeft" state="frozen"/>
      <selection pane="bottomLeft" activeCell="E10" sqref="E10"/>
    </sheetView>
  </sheetViews>
  <sheetFormatPr defaultColWidth="8.7109375" defaultRowHeight="15"/>
  <cols>
    <col min="1" max="1" width="7" customWidth="1"/>
    <col min="2" max="2" width="42" customWidth="1"/>
    <col min="3" max="3" width="12" customWidth="1"/>
    <col min="4" max="4" width="14" customWidth="1"/>
    <col min="5" max="6" width="12" customWidth="1"/>
    <col min="8" max="33" width="6" customWidth="1"/>
  </cols>
  <sheetData>
    <row r="1" spans="1:33" ht="19.7">
      <c r="A1" s="14" t="s">
        <v>0</v>
      </c>
      <c r="B1" s="14"/>
      <c r="C1" s="14"/>
      <c r="D1" s="14"/>
      <c r="E1" s="14"/>
      <c r="F1" s="14"/>
      <c r="G1" s="14"/>
      <c r="H1" s="14"/>
    </row>
    <row r="3" spans="1:3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H3" s="13"/>
      <c r="I3" s="2">
        <v>46210</v>
      </c>
      <c r="J3" s="2">
        <v>46211</v>
      </c>
      <c r="K3" s="2">
        <v>46212</v>
      </c>
      <c r="L3" s="2">
        <v>46213</v>
      </c>
      <c r="M3" s="2">
        <v>46214</v>
      </c>
      <c r="N3" s="2">
        <v>46215</v>
      </c>
      <c r="O3" s="2">
        <v>46216</v>
      </c>
      <c r="P3" s="2">
        <v>46217</v>
      </c>
      <c r="Q3" s="2">
        <v>46218</v>
      </c>
      <c r="R3" s="2">
        <v>46219</v>
      </c>
      <c r="S3" s="2">
        <v>46220</v>
      </c>
      <c r="T3" s="2">
        <v>46221</v>
      </c>
      <c r="U3" s="2">
        <v>46222</v>
      </c>
      <c r="V3" s="2">
        <v>46223</v>
      </c>
      <c r="W3" s="2">
        <v>46224</v>
      </c>
      <c r="X3" s="2">
        <v>46225</v>
      </c>
      <c r="Y3" s="2">
        <v>46226</v>
      </c>
      <c r="Z3" s="2">
        <v>46227</v>
      </c>
      <c r="AA3" s="2">
        <v>46228</v>
      </c>
      <c r="AB3" s="2">
        <v>46229</v>
      </c>
      <c r="AC3" s="2">
        <v>46230</v>
      </c>
      <c r="AD3" s="2">
        <v>46231</v>
      </c>
      <c r="AE3" s="2">
        <v>46232</v>
      </c>
      <c r="AF3" s="2">
        <v>46233</v>
      </c>
      <c r="AG3" s="2">
        <v>46234</v>
      </c>
    </row>
    <row r="4" spans="1:33">
      <c r="A4" s="3" t="s">
        <v>6</v>
      </c>
      <c r="B4" s="4" t="s">
        <v>7</v>
      </c>
      <c r="C4" s="5">
        <v>46210</v>
      </c>
      <c r="D4" s="3">
        <v>2</v>
      </c>
      <c r="E4" s="5">
        <f>C4+D4-1</f>
        <v>46211</v>
      </c>
      <c r="F4" s="6" t="s">
        <v>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>
      <c r="A5" s="3" t="s">
        <v>9</v>
      </c>
      <c r="B5" s="4" t="s">
        <v>10</v>
      </c>
      <c r="C5" s="5">
        <v>46210</v>
      </c>
      <c r="D5" s="3">
        <v>3</v>
      </c>
      <c r="E5" s="5">
        <f>C5+D5-1</f>
        <v>46212</v>
      </c>
      <c r="F5" s="6" t="s">
        <v>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>
      <c r="A6" s="3" t="s">
        <v>11</v>
      </c>
      <c r="B6" s="4" t="s">
        <v>12</v>
      </c>
      <c r="C6" s="5">
        <v>46210</v>
      </c>
      <c r="D6" s="3">
        <v>10</v>
      </c>
      <c r="E6" s="5">
        <f>C6+D6-1</f>
        <v>46219</v>
      </c>
      <c r="F6" s="6" t="s">
        <v>13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>
      <c r="A7" s="3">
        <v>4</v>
      </c>
      <c r="B7" s="4" t="s">
        <v>14</v>
      </c>
      <c r="C7" s="5">
        <v>46220</v>
      </c>
      <c r="D7" s="3">
        <v>10</v>
      </c>
      <c r="E7" s="5">
        <f>C7+D7-1</f>
        <v>46229</v>
      </c>
      <c r="F7" s="6" t="s">
        <v>15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>
      <c r="A8" s="3">
        <v>5</v>
      </c>
      <c r="B8" s="4" t="s">
        <v>16</v>
      </c>
      <c r="C8" s="5">
        <v>46226</v>
      </c>
      <c r="D8" s="3">
        <v>6</v>
      </c>
      <c r="E8" s="5">
        <f>C8+D8-1</f>
        <v>46231</v>
      </c>
      <c r="F8" s="6" t="s">
        <v>15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>
      <c r="A9" s="3" t="s">
        <v>17</v>
      </c>
      <c r="B9" s="4" t="s">
        <v>18</v>
      </c>
      <c r="C9" s="5">
        <v>46229</v>
      </c>
      <c r="D9" s="3">
        <v>3</v>
      </c>
      <c r="E9" s="5">
        <f>C9+D9-1</f>
        <v>46231</v>
      </c>
      <c r="F9" s="6" t="s">
        <v>19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>
      <c r="A10" s="3" t="s">
        <v>20</v>
      </c>
      <c r="B10" s="4" t="s">
        <v>21</v>
      </c>
      <c r="C10" s="5">
        <v>46232</v>
      </c>
      <c r="D10" s="3">
        <v>3</v>
      </c>
      <c r="E10" s="5">
        <f>C10+D10-1</f>
        <v>46234</v>
      </c>
      <c r="F10" s="6" t="s">
        <v>19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>
      <c r="A11" s="3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3" spans="1:33">
      <c r="A13" s="8" t="s">
        <v>22</v>
      </c>
      <c r="B13" s="9" t="s">
        <v>8</v>
      </c>
      <c r="C13" s="10" t="s">
        <v>13</v>
      </c>
      <c r="D13" s="11" t="s">
        <v>15</v>
      </c>
      <c r="E13" s="12" t="s">
        <v>19</v>
      </c>
    </row>
  </sheetData>
  <mergeCells count="1">
    <mergeCell ref="A1:H1"/>
  </mergeCells>
  <conditionalFormatting sqref="H4:AG6 S7:AG10">
    <cfRule type="expression" dxfId="11" priority="2">
      <formula>AND(H$3&gt;=$C4,H$3&lt;=$E4,$F4="Planning")</formula>
    </cfRule>
    <cfRule type="expression" dxfId="10" priority="3">
      <formula>AND(H$3&gt;=$C4,H$3&lt;=$E4,$F4="Processing")</formula>
    </cfRule>
    <cfRule type="expression" dxfId="9" priority="4">
      <formula>AND(H$3&gt;=$C4,H$3&lt;=$E4,$F4="Analysis")</formula>
    </cfRule>
    <cfRule type="expression" dxfId="8" priority="5">
      <formula>AND(H$3&gt;=$C4,H$3&lt;=$E4,$F4="Delivery")</formula>
    </cfRule>
  </conditionalFormatting>
  <conditionalFormatting sqref="H8:R11">
    <cfRule type="expression" dxfId="7" priority="10">
      <formula>AND(H$3&gt;=$C7,H$3&lt;=$E7,$F7="Planning")</formula>
    </cfRule>
    <cfRule type="expression" dxfId="6" priority="11">
      <formula>AND(H$3&gt;=$C7,H$3&lt;=$E7,$F7="Processing")</formula>
    </cfRule>
    <cfRule type="expression" dxfId="5" priority="12">
      <formula>AND(H$3&gt;=$C7,H$3&lt;=$E7,$F7="Analysis")</formula>
    </cfRule>
    <cfRule type="expression" dxfId="4" priority="13">
      <formula>AND(H$3&gt;=$C7,H$3&lt;=$E7,$F7="Delivery")</formula>
    </cfRule>
  </conditionalFormatting>
  <conditionalFormatting sqref="H7:AG7">
    <cfRule type="expression" dxfId="3" priority="14">
      <formula>AND(H$3&gt;=#REF!,H$3&lt;=#REF!,#REF!="Planning")</formula>
    </cfRule>
    <cfRule type="expression" dxfId="2" priority="15">
      <formula>AND(H$3&gt;=#REF!,H$3&lt;=#REF!,#REF!="Processing")</formula>
    </cfRule>
    <cfRule type="expression" dxfId="1" priority="16">
      <formula>AND(H$3&gt;=#REF!,H$3&lt;=#REF!,#REF!="Analysis")</formula>
    </cfRule>
    <cfRule type="expression" dxfId="0" priority="17">
      <formula>AND(H$3&gt;=#REF!,H$3&lt;=#REF!,#REF!="Delivery")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2026-08-03T17:47:35Z</dcterms:created>
  <dcterms:modified xsi:type="dcterms:W3CDTF">2026-08-03T18:00:00Z</dcterms:modified>
  <cp:category/>
  <cp:contentStatus/>
</cp:coreProperties>
</file>