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ul3\Desktop\旭日图自动生成工具\"/>
    </mc:Choice>
  </mc:AlternateContent>
  <xr:revisionPtr revIDLastSave="0" documentId="13_ncr:1_{6B80DE1D-F238-45EF-B3E1-42B8E6C613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<sst xmlns="http://schemas.openxmlformats.org/spreadsheetml/2006/main" count="55" uniqueCount="32">
  <si>
    <t>产品（显示在图上）</t>
  </si>
  <si>
    <t>分类（显示在图上）</t>
  </si>
  <si>
    <t>sheet来源</t>
  </si>
  <si>
    <t>使用sheet(sheet名称涉及大小写和空格的问题)</t>
  </si>
  <si>
    <t>个数（计算）（显示在图上）</t>
  </si>
  <si>
    <t>orelabrutinib</t>
  </si>
  <si>
    <t xml:space="preserve">Tafasitamab </t>
  </si>
  <si>
    <t xml:space="preserve">Zurletrectinib </t>
  </si>
  <si>
    <t>PMK program</t>
  </si>
  <si>
    <t>HA</t>
  </si>
  <si>
    <t>spontaneous</t>
  </si>
  <si>
    <t>IIT</t>
  </si>
  <si>
    <t>study NSADR</t>
  </si>
  <si>
    <t xml:space="preserve">study SADR </t>
  </si>
  <si>
    <t>镁信</t>
  </si>
  <si>
    <t>反馈</t>
  </si>
  <si>
    <t>医学专员</t>
  </si>
  <si>
    <t>MRG001-C002-IIT</t>
  </si>
  <si>
    <t>ZOOM</t>
  </si>
  <si>
    <t>128SADR</t>
  </si>
  <si>
    <t>123SADR</t>
  </si>
  <si>
    <t>111-D</t>
  </si>
  <si>
    <t>HCP</t>
  </si>
  <si>
    <t>SALES</t>
  </si>
  <si>
    <t>宜诺凯2026</t>
  </si>
  <si>
    <t>上市后研究2026</t>
  </si>
  <si>
    <t>tafa PMK</t>
  </si>
  <si>
    <t>文献</t>
    <phoneticPr fontId="2" type="noConversion"/>
  </si>
  <si>
    <t>others</t>
    <phoneticPr fontId="2" type="noConversion"/>
  </si>
  <si>
    <t>literature</t>
    <phoneticPr fontId="2" type="noConversion"/>
  </si>
  <si>
    <t>其他（需备注)</t>
  </si>
  <si>
    <t>903SADR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</si>
</sst>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7" workbookViewId="0">
      <selection activeCell="E15" sqref="E15"/>
    </sheetView>
  </sheetViews>
  <sheetFormatPr defaultRowHeight="14" x14ac:dyDescent="0.25"/>
  <cols>
    <col min="1" max="2" width="26" customWidth="1"/>
    <col min="3" max="3" width="26" style="3" customWidth="1"/>
    <col min="4" max="4" width="26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s="3" t="s">
        <v>14</v>
      </c>
      <c r="D2" t="s">
        <v>24</v>
      </c>
    </row>
    <row r="3" spans="1:5" x14ac:dyDescent="0.25">
      <c r="B3" t="s">
        <v>9</v>
      </c>
      <c r="C3" s="3" t="s">
        <v>15</v>
      </c>
      <c r="D3" t="s">
        <v>24</v>
      </c>
    </row>
    <row r="4" spans="1:5" x14ac:dyDescent="0.25">
      <c r="B4" t="s">
        <v>10</v>
      </c>
      <c r="C4" s="3">
        <v>400</v>
      </c>
      <c r="D4" t="s">
        <v>24</v>
      </c>
    </row>
    <row r="5" spans="1:5" x14ac:dyDescent="0.25">
      <c r="C5" s="3" t="s">
        <v>16</v>
      </c>
      <c r="D5" t="s">
        <v>24</v>
      </c>
    </row>
    <row r="6" spans="1:5" x14ac:dyDescent="0.25">
      <c r="B6" t="s">
        <v>11</v>
      </c>
      <c r="C6" s="3" t="s">
        <v>17</v>
      </c>
      <c r="D6" t="s">
        <v>24</v>
      </c>
    </row>
    <row r="7" spans="1:5" x14ac:dyDescent="0.25">
      <c r="C7" s="3" t="s">
        <v>18</v>
      </c>
      <c r="D7" t="s">
        <v>24</v>
      </c>
    </row>
    <row r="8" spans="1:5" x14ac:dyDescent="0.25">
      <c r="B8" t="s">
        <v>12</v>
      </c>
      <c r="C8" s="3">
        <v>128</v>
      </c>
      <c r="D8" t="s">
        <v>25</v>
      </c>
    </row>
    <row r="9" spans="1:5" x14ac:dyDescent="0.25">
      <c r="C9" s="3">
        <v>123</v>
      </c>
      <c r="D9" t="s">
        <v>25</v>
      </c>
    </row>
    <row r="10" spans="1:5" x14ac:dyDescent="0.25">
      <c r="C10" s="3">
        <v>111</v>
      </c>
      <c r="D10" t="s">
        <v>25</v>
      </c>
    </row>
    <row r="11" spans="1:5" x14ac:dyDescent="0.25">
      <c r="B11" t="s">
        <v>13</v>
      </c>
      <c r="C11" s="3" t="s">
        <v>19</v>
      </c>
      <c r="D11" t="s">
        <v>25</v>
      </c>
    </row>
    <row r="12" spans="1:5" x14ac:dyDescent="0.25">
      <c r="C12" s="3" t="s">
        <v>20</v>
      </c>
      <c r="D12" t="s">
        <v>25</v>
      </c>
    </row>
    <row r="13" spans="1:5" x14ac:dyDescent="0.25">
      <c r="C13" s="3" t="s">
        <v>21</v>
      </c>
      <c r="D13" t="s">
        <v>25</v>
      </c>
    </row>
    <row r="14" spans="1:5" x14ac:dyDescent="0.25">
      <c r="B14" t="s">
        <v>29</v>
      </c>
      <c r="C14" s="3" t="s">
        <v>27</v>
      </c>
      <c r="D14" t="s">
        <v>24</v>
      </c>
    </row>
    <row r="15" spans="1:5" x14ac:dyDescent="0.25">
      <c r="B15" t="s">
        <v>28</v>
      </c>
      <c r="C15" s="3" t="s">
        <v>30</v>
      </c>
      <c r="D15" t="s">
        <v>24</v>
      </c>
    </row>
    <row r="16" spans="1:5" x14ac:dyDescent="0.25">
      <c r="A16" t="s">
        <v>6</v>
      </c>
      <c r="B16" t="s">
        <v>9</v>
      </c>
      <c r="C16" s="3" t="s">
        <v>9</v>
      </c>
      <c r="D16" t="s">
        <v>26</v>
      </c>
    </row>
    <row r="17" spans="1:4" x14ac:dyDescent="0.25">
      <c r="B17" t="s">
        <v>10</v>
      </c>
      <c r="C17" s="3" t="s">
        <v>22</v>
      </c>
      <c r="D17" t="s">
        <v>26</v>
      </c>
    </row>
    <row r="18" spans="1:4" x14ac:dyDescent="0.25">
      <c r="C18" s="3" t="s">
        <v>23</v>
      </c>
      <c r="D18" t="s">
        <v>26</v>
      </c>
    </row>
    <row r="19" spans="1:4" x14ac:dyDescent="0.25">
      <c r="B19" t="s">
        <v>12</v>
      </c>
      <c r="C19" s="3">
        <v>903</v>
      </c>
      <c r="D19" t="s">
        <v>25</v>
      </c>
    </row>
    <row r="20" spans="1:4" x14ac:dyDescent="0.25">
      <c r="B20" t="s">
        <v>13</v>
      </c>
      <c r="C20" s="3" t="s">
        <v>31</v>
      </c>
      <c r="D20" t="s">
        <v>25</v>
      </c>
    </row>
    <row r="21" spans="1:4" x14ac:dyDescent="0.25">
      <c r="A21" t="s">
        <v>7</v>
      </c>
      <c r="B21" t="s">
        <v>12</v>
      </c>
      <c r="C21" s="3">
        <v>505</v>
      </c>
      <c r="D21" t="s">
        <v>25</v>
      </c>
    </row>
  </sheetData>
  <phoneticPr fontId="2" type="noConversion"/>
  <dataValidations count="2">
    <dataValidation type="list" allowBlank="1" showInputMessage="1" showErrorMessage="1" sqref="C15" xr:uid="{8623DCB2-28CD-4175-AC64-81D20147C00A}">
      <formula1>"400,反馈,MI,舆情,QA,文献,镁信,医学专员,其他（需备注),MRG001-C002-IIT,CWCLL-001,ZOOM"</formula1>
    </dataValidation>
    <dataValidation type="list" allowBlank="1" showInputMessage="1" showErrorMessage="1" sqref="C20" xr:uid="{0B3130C2-F082-4D10-9C89-C22F12F524FE}">
      <formula1>"111,111-D,111SADR,123,128,128SADR,505,505SADR,903,903SADR"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Lauren Liu</cp:lastModifiedBy>
  <dcterms:created xsi:type="dcterms:W3CDTF">2026-10-08T11:22:08Z</dcterms:created>
  <dcterms:modified xsi:type="dcterms:W3CDTF">2026-10-10T01:33:58Z</dcterms:modified>
</cp:coreProperties>
</file>