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source\repos\polynomial-preconditioning\"/>
    </mc:Choice>
  </mc:AlternateContent>
  <xr:revisionPtr revIDLastSave="0" documentId="13_ncr:1_{9EA57A20-7B4A-401D-872B-CE04B7498CD8}" xr6:coauthVersionLast="47" xr6:coauthVersionMax="47" xr10:uidLastSave="{00000000-0000-0000-0000-000000000000}"/>
  <bookViews>
    <workbookView xWindow="-120" yWindow="-120" windowWidth="20730" windowHeight="11160" xr2:uid="{65387121-61DD-4E69-ACA4-C02625505B14}"/>
  </bookViews>
  <sheets>
    <sheet name="SpMVs" sheetId="1" r:id="rId1"/>
    <sheet name="Inner 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<sst xmlns="http://schemas.openxmlformats.org/spreadsheetml/2006/main" count="16" uniqueCount="8">
  <si>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CEM</t>
  </si>
  <si>
    <t>BiDiag1</t>
  </si>
  <si>
    <t>BiDiag2</t>
  </si>
  <si>
    <t>E20R0100</t>
  </si>
  <si>
    <t>Degree</t>
  </si>
  <si>
    <t>S1RMQ4M1</t>
  </si>
  <si>
    <t>BWM2000</t>
  </si>
  <si>
    <t>ORSIRR1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</si>
</sst>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SpMVs!$B$1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SpMVs!$A$2:$A$6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SpMVs!$B$2:$B$6</c:f>
              <c:numCache>
                <c:formatCode>General</c:formatCode>
                <c:ptCount val="5"/>
                <c:pt idx="0">
                  <c:v>5101</c:v>
                </c:pt>
                <c:pt idx="1">
                  <c:v>20404</c:v>
                </c:pt>
                <c:pt idx="2">
                  <c:v>30606</c:v>
                </c:pt>
                <c:pt idx="3">
                  <c:v>30552</c:v>
                </c:pt>
                <c:pt idx="4">
                  <c:v>27192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4-41F8-A9DA-E9427BE618DE}"/>
            </c:ext>
          </c:extLst>
        </c:ser>
        <c:ser>
          <c:idx val="1"/>
          <c:order val="1"/>
          <c:tx>
            <c:strRef>
              <c:f>SpMVs!$C$1</c:f>
              <c:strCache>
                <c:ptCount val="1"/>
                <c:pt idx="0">
                  <c:v>BiDiag1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SpMVs!$A$2:$A$6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SpMVs!$C$2:$C$6</c:f>
              <c:numCache>
                <c:formatCode>General</c:formatCode>
                <c:ptCount val="5"/>
                <c:pt idx="0">
                  <c:v>4401</c:v>
                </c:pt>
                <c:pt idx="1">
                  <c:v>5120</c:v>
                </c:pt>
                <c:pt idx="2">
                  <c:v>2790</c:v>
                </c:pt>
                <c:pt idx="3">
                  <c:v>2568</c:v>
                </c:pt>
                <c:pt idx="4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4-41F8-A9DA-E9427BE618DE}"/>
            </c:ext>
          </c:extLst>
        </c:ser>
        <c:ser>
          <c:idx val="2"/>
          <c:order val="2"/>
          <c:tx>
            <c:strRef>
              <c:f>SpMVs!$D$1</c:f>
              <c:strCache>
                <c:ptCount val="1"/>
                <c:pt idx="0">
                  <c:v>BiDiag2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SpMVs!$A$2:$A$6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SpMVs!$D$2:$D$6</c:f>
              <c:numCache>
                <c:formatCode>General</c:formatCode>
                <c:ptCount val="5"/>
                <c:pt idx="0">
                  <c:v>283</c:v>
                </c:pt>
                <c:pt idx="1">
                  <c:v>168</c:v>
                </c:pt>
                <c:pt idx="2">
                  <c:v>198</c:v>
                </c:pt>
                <c:pt idx="3">
                  <c:v>208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4-41F8-A9DA-E9427BE618DE}"/>
            </c:ext>
          </c:extLst>
        </c:ser>
        <c:ser>
          <c:idx val="3"/>
          <c:order val="3"/>
          <c:tx>
            <c:strRef>
              <c:f>SpMVs!$E$1</c:f>
              <c:strCache>
                <c:ptCount val="1"/>
                <c:pt idx="0">
                  <c:v>S1RMQ4M1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SpMVs!$A$2:$A$6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SpMVs!$E$2:$E$6</c:f>
              <c:numCache>
                <c:formatCode>General</c:formatCode>
                <c:ptCount val="5"/>
                <c:pt idx="0">
                  <c:v>5201</c:v>
                </c:pt>
                <c:pt idx="1">
                  <c:v>19176</c:v>
                </c:pt>
                <c:pt idx="2">
                  <c:v>16980</c:v>
                </c:pt>
                <c:pt idx="3">
                  <c:v>16848</c:v>
                </c:pt>
                <c:pt idx="4">
                  <c:v>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4-41F8-A9DA-E9427BE618DE}"/>
            </c:ext>
          </c:extLst>
        </c:ser>
        <c:ser>
          <c:idx val="4"/>
          <c:order val="4"/>
          <c:tx>
            <c:strRef>
              <c:f>SpMVs!$F$1</c:f>
              <c:strCache>
                <c:ptCount val="1"/>
                <c:pt idx="0">
                  <c:v>E20R0100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SpMVs!$A$2:$A$6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SpMVs!$F$2:$F$6</c:f>
              <c:numCache>
                <c:formatCode>General</c:formatCode>
                <c:ptCount val="5"/>
                <c:pt idx="0">
                  <c:v>5101</c:v>
                </c:pt>
                <c:pt idx="1">
                  <c:v>20404</c:v>
                </c:pt>
                <c:pt idx="2">
                  <c:v>30606</c:v>
                </c:pt>
                <c:pt idx="3">
                  <c:v>40808</c:v>
                </c:pt>
                <c:pt idx="4">
                  <c:v>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4-41F8-A9DA-E9427BE6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3561023"/>
        <c:axId val="243561855"/>
      </c:barChart>
      <c:catAx>
        <c:axId val="24356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Polynomial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3561855"/>
        <c:crosses val="autoZero"/>
        <c:auto val="1"/>
        <c:lblAlgn val="ctr"/>
        <c:lblOffset val="100"/>
        <c:noMultiLvlLbl val="0"/>
      </c:catAx>
      <c:valAx>
        <c:axId val="243561855"/>
        <c:scaling>
          <c:orientation val="minMax"/>
          <c:max val="4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SpMVs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35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'Inner products'!$B$1</c:f>
              <c:strCache>
                <c:ptCount val="1"/>
                <c:pt idx="0">
                  <c:v>CEM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'Inner products'!$A$2:$A$6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'Inner products'!$B$2:$B$6</c:f>
              <c:numCache>
                <c:formatCode>General</c:formatCode>
                <c:ptCount val="5"/>
                <c:pt idx="0">
                  <c:v>252500</c:v>
                </c:pt>
                <c:pt idx="1">
                  <c:v>252500</c:v>
                </c:pt>
                <c:pt idx="2">
                  <c:v>252500</c:v>
                </c:pt>
                <c:pt idx="3">
                  <c:v>187796</c:v>
                </c:pt>
                <c:pt idx="4">
                  <c:v>121453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F-41D3-A33F-429CA646D264}"/>
            </c:ext>
          </c:extLst>
        </c:ser>
        <c:ser>
          <c:idx val="1"/>
          <c:order val="1"/>
          <c:tx>
            <c:strRef>
              <c:f>'Inner products'!$C$1</c:f>
              <c:strCache>
                <c:ptCount val="1"/>
                <c:pt idx="0">
                  <c:v>BiDiag1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'Inner products'!$A$2:$A$6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'Inner products'!$C$2:$C$6</c:f>
              <c:numCache>
                <c:formatCode>General</c:formatCode>
                <c:ptCount val="5"/>
                <c:pt idx="0">
                  <c:v>42000</c:v>
                </c:pt>
                <c:pt idx="1">
                  <c:v>12183</c:v>
                </c:pt>
                <c:pt idx="2">
                  <c:v>4411</c:v>
                </c:pt>
                <c:pt idx="3">
                  <c:v>3006</c:v>
                </c:pt>
                <c:pt idx="4">
                  <c:v>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F-41D3-A33F-429CA646D264}"/>
            </c:ext>
          </c:extLst>
        </c:ser>
        <c:ser>
          <c:idx val="2"/>
          <c:order val="2"/>
          <c:tx>
            <c:strRef>
              <c:f>'Inner products'!$D$1</c:f>
              <c:strCache>
                <c:ptCount val="1"/>
                <c:pt idx="0">
                  <c:v>BiDiag2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'Inner products'!$A$2:$A$6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'Inner products'!$D$2:$D$6</c:f>
              <c:numCache>
                <c:formatCode>General</c:formatCode>
                <c:ptCount val="5"/>
                <c:pt idx="0">
                  <c:v>2673</c:v>
                </c:pt>
                <c:pt idx="1">
                  <c:v>381</c:v>
                </c:pt>
                <c:pt idx="2">
                  <c:v>255</c:v>
                </c:pt>
                <c:pt idx="3">
                  <c:v>213</c:v>
                </c:pt>
                <c:pt idx="4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F-41D3-A33F-429CA646D264}"/>
            </c:ext>
          </c:extLst>
        </c:ser>
        <c:ser>
          <c:idx val="3"/>
          <c:order val="3"/>
          <c:tx>
            <c:strRef>
              <c:f>'Inner products'!$E$1</c:f>
              <c:strCache>
                <c:ptCount val="1"/>
                <c:pt idx="0">
                  <c:v>S1RMQ4M1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'Inner products'!$A$2:$A$6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'Inner products'!$E$2:$E$6</c:f>
              <c:numCache>
                <c:formatCode>General</c:formatCode>
                <c:ptCount val="5"/>
                <c:pt idx="0">
                  <c:v>127500</c:v>
                </c:pt>
                <c:pt idx="1">
                  <c:v>117336</c:v>
                </c:pt>
                <c:pt idx="2">
                  <c:v>69060</c:v>
                </c:pt>
                <c:pt idx="3">
                  <c:v>51300</c:v>
                </c:pt>
                <c:pt idx="4">
                  <c:v>29515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F-41D3-A33F-429CA646D264}"/>
            </c:ext>
          </c:extLst>
        </c:ser>
        <c:ser>
          <c:idx val="4"/>
          <c:order val="4"/>
          <c:tx>
            <c:strRef>
              <c:f>'Inner products'!$F$1</c:f>
              <c:strCache>
                <c:ptCount val="1"/>
                <c:pt idx="0">
                  <c:v>E20R0100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'Inner products'!$A$2:$A$6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'Inner products'!$F$2:$F$6</c:f>
              <c:numCache>
                <c:formatCode>General</c:formatCode>
                <c:ptCount val="5"/>
                <c:pt idx="0">
                  <c:v>252500</c:v>
                </c:pt>
                <c:pt idx="1">
                  <c:v>252500</c:v>
                </c:pt>
                <c:pt idx="2">
                  <c:v>252500</c:v>
                </c:pt>
                <c:pt idx="3">
                  <c:v>252500</c:v>
                </c:pt>
                <c:pt idx="4">
                  <c:v>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FF-41D3-A33F-429CA646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4767"/>
        <c:axId val="464200207"/>
      </c:scatterChart>
      <c:valAx>
        <c:axId val="4642147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Polynomial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4200207"/>
        <c:crosses val="autoZero"/>
        <c:crossBetween val="midCat"/>
      </c:valAx>
      <c:valAx>
        <c:axId val="4642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Number of inner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42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14286</xdr:rowOff>
    </xdr:from>
    <xdr:to>
      <xdr:col>20</xdr:col>
      <xdr:colOff>9525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59E2D-E899-47ED-81EF-120556AE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1</xdr:row>
      <xdr:rowOff>14286</xdr:rowOff>
    </xdr:from>
    <xdr:to>
      <xdr:col>19</xdr:col>
      <xdr:colOff>609599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F2C10-9B1F-4A6A-847C-F7B89876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0163-3022-4CE3-8AE5-DDC6D9B41C22}">
  <dimension ref="A1:H6"/>
  <sheetViews>
    <sheetView tabSelected="1" topLeftCell="C1" workbookViewId="0">
      <selection activeCell="H13" sqref="H13"/>
    </sheetView>
  </sheetViews>
  <sheetFormatPr defaultRowHeight="15" x14ac:dyDescent="0.25"/>
  <cols>
    <col min="5" max="5" width="11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7</v>
      </c>
    </row>
    <row r="2" spans="1:8" x14ac:dyDescent="0.25">
      <c r="A2">
        <v>0</v>
      </c>
      <c r="B2">
        <v>5101</v>
      </c>
      <c r="C2">
        <v>4401</v>
      </c>
      <c r="D2">
        <v>283</v>
      </c>
      <c r="E2">
        <v>5201</v>
      </c>
      <c r="F2">
        <v>5101</v>
      </c>
      <c r="G2">
        <v>5101</v>
      </c>
      <c r="H2">
        <v>1399</v>
      </c>
    </row>
    <row r="3" spans="1:8" x14ac:dyDescent="0.25">
      <c r="A3">
        <v>3</v>
      </c>
      <c r="B3">
        <v>20404</v>
      </c>
      <c r="C3">
        <v>5120</v>
      </c>
      <c r="D3">
        <v>168</v>
      </c>
      <c r="E3">
        <v>19176</v>
      </c>
      <c r="F3">
        <v>20404</v>
      </c>
      <c r="G3">
        <v>20404</v>
      </c>
      <c r="H3">
        <v>748</v>
      </c>
    </row>
    <row r="4" spans="1:8" x14ac:dyDescent="0.25">
      <c r="A4">
        <v>5</v>
      </c>
      <c r="B4">
        <v>30606</v>
      </c>
      <c r="C4">
        <v>2790</v>
      </c>
      <c r="D4">
        <v>198</v>
      </c>
      <c r="E4">
        <v>16980</v>
      </c>
      <c r="F4">
        <v>30606</v>
      </c>
      <c r="G4">
        <v>8208</v>
      </c>
      <c r="H4">
        <v>918</v>
      </c>
    </row>
    <row r="5" spans="1:8" x14ac:dyDescent="0.25">
      <c r="A5">
        <v>7</v>
      </c>
      <c r="B5">
        <v>30552</v>
      </c>
      <c r="C5">
        <v>2568</v>
      </c>
      <c r="D5">
        <v>208</v>
      </c>
      <c r="E5">
        <v>16848</v>
      </c>
      <c r="F5">
        <v>40808</v>
      </c>
      <c r="G5">
        <v>6264</v>
      </c>
      <c r="H5">
        <v>1008</v>
      </c>
    </row>
    <row r="6" spans="1:8" x14ac:dyDescent="0.25">
      <c r="A6">
        <v>10</v>
      </c>
      <c r="B6">
        <v>27192</v>
      </c>
      <c r="C6">
        <v>3025</v>
      </c>
      <c r="D6">
        <v>209</v>
      </c>
      <c r="E6">
        <v>13387</v>
      </c>
      <c r="F6">
        <v>6699</v>
      </c>
      <c r="G6">
        <v>6336</v>
      </c>
      <c r="H6">
        <v>1045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4F24-657F-4657-8D70-DB93D1B47F6C}">
  <dimension ref="A1:H6"/>
  <sheetViews>
    <sheetView topLeftCell="E1" workbookViewId="0">
      <selection activeCell="U16" sqref="U16"/>
    </sheetView>
  </sheetViews>
  <sheetFormatPr defaultRowHeight="15" x14ac:dyDescent="0.25"/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7</v>
      </c>
    </row>
    <row r="2" spans="1:8" x14ac:dyDescent="0.25">
      <c r="A2">
        <v>0</v>
      </c>
      <c r="B2">
        <v>252500</v>
      </c>
      <c r="C2">
        <v>42000</v>
      </c>
      <c r="D2">
        <v>2673</v>
      </c>
      <c r="E2">
        <v>127500</v>
      </c>
      <c r="F2">
        <v>252500</v>
      </c>
      <c r="G2">
        <v>252500</v>
      </c>
      <c r="H2">
        <v>68206</v>
      </c>
    </row>
    <row r="3" spans="1:8" x14ac:dyDescent="0.25">
      <c r="A3">
        <v>3</v>
      </c>
      <c r="B3">
        <v>252500</v>
      </c>
      <c r="C3">
        <v>12183</v>
      </c>
      <c r="D3">
        <v>381</v>
      </c>
      <c r="E3">
        <v>117336</v>
      </c>
      <c r="F3">
        <v>252500</v>
      </c>
      <c r="G3">
        <v>252500</v>
      </c>
      <c r="H3">
        <v>8536</v>
      </c>
    </row>
    <row r="4" spans="1:8" x14ac:dyDescent="0.25">
      <c r="A4">
        <v>5</v>
      </c>
      <c r="B4">
        <v>252500</v>
      </c>
      <c r="C4">
        <v>4411</v>
      </c>
      <c r="D4">
        <v>255</v>
      </c>
      <c r="E4">
        <v>69060</v>
      </c>
      <c r="F4">
        <v>252500</v>
      </c>
      <c r="G4">
        <v>66470</v>
      </c>
      <c r="H4">
        <v>6275</v>
      </c>
    </row>
    <row r="5" spans="1:8" x14ac:dyDescent="0.25">
      <c r="A5">
        <v>7</v>
      </c>
      <c r="B5">
        <v>187796</v>
      </c>
      <c r="C5">
        <v>3006</v>
      </c>
      <c r="D5">
        <v>213</v>
      </c>
      <c r="E5">
        <v>51300</v>
      </c>
      <c r="F5">
        <v>252500</v>
      </c>
      <c r="G5">
        <v>37628</v>
      </c>
      <c r="H5">
        <v>5303</v>
      </c>
    </row>
    <row r="6" spans="1:8" x14ac:dyDescent="0.25">
      <c r="A6">
        <v>10</v>
      </c>
      <c r="B6">
        <v>121453</v>
      </c>
      <c r="C6">
        <v>2565</v>
      </c>
      <c r="D6">
        <v>153</v>
      </c>
      <c r="E6">
        <v>29515</v>
      </c>
      <c r="F6">
        <v>30003</v>
      </c>
      <c r="G6">
        <v>27330</v>
      </c>
      <c r="H6">
        <v>4371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SpMVs</vt:lpstr>
      <vt:lpstr>Inner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</dc:creator>
  <cp:lastModifiedBy>Ferdinand</cp:lastModifiedBy>
  <dcterms:created xsi:type="dcterms:W3CDTF">2021-06-24T11:09:48Z</dcterms:created>
  <dcterms:modified xsi:type="dcterms:W3CDTF">2021-06-24T23:04:51Z</dcterms:modified>
</cp:coreProperties>
</file>