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ufe36p\Downloads\Kaikoura Dryad\"/>
    </mc:Choice>
  </mc:AlternateContent>
  <bookViews>
    <workbookView xWindow="0" yWindow="0" windowWidth="28800" windowHeight="12300" activeTab="1"/>
  </bookViews>
  <sheets>
    <sheet name="GBS-samples" sheetId="1" r:id="rId1"/>
    <sheet name="SRA-BioSample" sheetId="3" r:id="rId2"/>
    <sheet name="SRA-metadata" sheetId="2" r:id="rId3"/>
  </sheets>
  <definedNames>
    <definedName name="_xlnm._FilterDatabase" localSheetId="0" hidden="1">'GBS-samples'!$A$1:$BD$217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<sst xmlns="http://schemas.openxmlformats.org/spreadsheetml/2006/main" count="10727" uniqueCount="2000">
  <si>
    <t>Seq ord</t>
  </si>
  <si>
    <t>Genus</t>
  </si>
  <si>
    <t>Species</t>
  </si>
  <si>
    <t>Lineage</t>
  </si>
  <si>
    <t>Country</t>
  </si>
  <si>
    <t>Region</t>
  </si>
  <si>
    <t>Sample site</t>
  </si>
  <si>
    <t>Site code</t>
  </si>
  <si>
    <t>New site ID</t>
  </si>
  <si>
    <t>Latitude</t>
  </si>
  <si>
    <t>Longitude</t>
  </si>
  <si>
    <t>Year</t>
  </si>
  <si>
    <t>Month</t>
  </si>
  <si>
    <t>Day</t>
  </si>
  <si>
    <t>Sample type</t>
  </si>
  <si>
    <t>New ID</t>
  </si>
  <si>
    <t>Voucher</t>
  </si>
  <si>
    <r>
      <rPr>
        <b/>
        <i/>
        <sz val="11"/>
        <color theme="1"/>
        <rFont val="Calibri"/>
        <family val="2"/>
        <scheme val="minor"/>
      </rPr>
      <t xml:space="preserve">cox1 </t>
    </r>
    <r>
      <rPr>
        <b/>
        <sz val="11"/>
        <color theme="1"/>
        <rFont val="Calibri"/>
        <family val="2"/>
        <scheme val="minor"/>
      </rPr>
      <t>haplotype</t>
    </r>
  </si>
  <si>
    <t>rbcL haplotype</t>
  </si>
  <si>
    <t>RR category</t>
  </si>
  <si>
    <t>Retained</t>
  </si>
  <si>
    <t>Odd data?</t>
  </si>
  <si>
    <t>Replicate (Y) / Replacement (R)?</t>
  </si>
  <si>
    <t>GBS run</t>
  </si>
  <si>
    <t>Lane</t>
  </si>
  <si>
    <t>Plate</t>
  </si>
  <si>
    <t>Adapter plate</t>
  </si>
  <si>
    <t>Well</t>
  </si>
  <si>
    <t>Prepared by</t>
  </si>
  <si>
    <t>Sequenced by</t>
  </si>
  <si>
    <t>Platform</t>
  </si>
  <si>
    <t>Paired/Single</t>
  </si>
  <si>
    <t>Read length (bp)</t>
  </si>
  <si>
    <t>GBS barcode 1 (R1)</t>
  </si>
  <si>
    <t>GBS barcode 2 (R2)</t>
  </si>
  <si>
    <t>Paired GBS barcodes</t>
  </si>
  <si>
    <t>SRA experiment accession 1</t>
  </si>
  <si>
    <t>SRA Sample accession 1</t>
  </si>
  <si>
    <t>NCBI Bioproject 1</t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</si>
  <si>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2016</t>
    </r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</si>
  <si>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2018</t>
    </r>
  </si>
  <si>
    <r>
      <t xml:space="preserve">Peters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2020</t>
    </r>
  </si>
  <si>
    <r>
      <t xml:space="preserve">Fraser </t>
    </r>
    <r>
      <rPr>
        <b/>
        <i/>
        <sz val="11"/>
        <color theme="1"/>
        <rFont val="Calibri"/>
        <family val="2"/>
        <scheme val="minor"/>
      </rPr>
      <t>et al.</t>
    </r>
  </si>
  <si>
    <r>
      <t xml:space="preserve">Parvizi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2020</t>
    </r>
  </si>
  <si>
    <t>Vaux et al. 2021a</t>
  </si>
  <si>
    <r>
      <t xml:space="preserve">Vaux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2021b</t>
    </r>
  </si>
  <si>
    <r>
      <t xml:space="preserve">Vaux </t>
    </r>
    <r>
      <rPr>
        <b/>
        <i/>
        <sz val="11"/>
        <color theme="1"/>
        <rFont val="Calibri"/>
        <family val="2"/>
        <scheme val="minor"/>
      </rPr>
      <t xml:space="preserve">et al. </t>
    </r>
    <r>
      <rPr>
        <b/>
        <sz val="11"/>
        <color theme="1"/>
        <rFont val="Calibri"/>
        <family val="2"/>
        <scheme val="minor"/>
      </rPr>
      <t>2021c</t>
    </r>
  </si>
  <si>
    <t>Comments</t>
  </si>
  <si>
    <t>Collector(s)</t>
  </si>
  <si>
    <t>Storage</t>
  </si>
  <si>
    <t>Tissue type</t>
  </si>
  <si>
    <t>Tissue preservation</t>
  </si>
  <si>
    <t>Sex</t>
  </si>
  <si>
    <t>Alt voucher 1</t>
  </si>
  <si>
    <t>Alt voucher 2</t>
  </si>
  <si>
    <t>Durvillaea</t>
  </si>
  <si>
    <t>antarctica</t>
  </si>
  <si>
    <t>NZ North</t>
  </si>
  <si>
    <t>New Zealand</t>
  </si>
  <si>
    <t>Wellington</t>
  </si>
  <si>
    <t>Boom Rock</t>
  </si>
  <si>
    <t>BOOM</t>
  </si>
  <si>
    <t>Attached</t>
  </si>
  <si>
    <t>ANT_AT_BOOM_202007_001</t>
  </si>
  <si>
    <t>BOOM01</t>
  </si>
  <si>
    <t>N</t>
  </si>
  <si>
    <t>FV2</t>
  </si>
  <si>
    <t>1a</t>
  </si>
  <si>
    <t>H4</t>
  </si>
  <si>
    <t>Vaux, F.</t>
  </si>
  <si>
    <t>ANU (Canberra)</t>
  </si>
  <si>
    <t>Illumina NextSeq 500</t>
  </si>
  <si>
    <t>Paired</t>
  </si>
  <si>
    <t>ACGTGGTA</t>
  </si>
  <si>
    <t>CCAGCT</t>
  </si>
  <si>
    <t>ACGTGGTA-CCAGCT</t>
  </si>
  <si>
    <t>Y</t>
  </si>
  <si>
    <t>Felix kelp drawer</t>
  </si>
  <si>
    <t>Frond</t>
  </si>
  <si>
    <t>Silica gel</t>
  </si>
  <si>
    <t>ANT_AT_BOOM_202007_002</t>
  </si>
  <si>
    <t>BOOM02</t>
  </si>
  <si>
    <t>B6</t>
  </si>
  <si>
    <t>AGCCG</t>
  </si>
  <si>
    <t>CTCG</t>
  </si>
  <si>
    <t>AGCCG-CTCG</t>
  </si>
  <si>
    <t>ANT_AT_BOOM_202007_003</t>
  </si>
  <si>
    <t>BOOM03</t>
  </si>
  <si>
    <t>B11</t>
  </si>
  <si>
    <t>GGTGT</t>
  </si>
  <si>
    <t>GGTGT-CTCG</t>
  </si>
  <si>
    <t>ANT_AT_BOOM_202007_004</t>
  </si>
  <si>
    <t>BOOM04</t>
  </si>
  <si>
    <t>G8</t>
  </si>
  <si>
    <t>TAGGCCAT</t>
  </si>
  <si>
    <t>GGTTGT</t>
  </si>
  <si>
    <t>TAGGCCAT-GGTTGT</t>
  </si>
  <si>
    <t>ANT_AT_BOOM_202007_005</t>
  </si>
  <si>
    <t>BOOM05A</t>
  </si>
  <si>
    <t>H7</t>
  </si>
  <si>
    <t>CGTGTGGT</t>
  </si>
  <si>
    <t>CGTGTGGT-CCAGCT</t>
  </si>
  <si>
    <t>BOOM05</t>
  </si>
  <si>
    <t>Orongorongo Beach</t>
  </si>
  <si>
    <t>ORO</t>
  </si>
  <si>
    <t>ORON</t>
  </si>
  <si>
    <t>ANT_AT_ORON_201912_001</t>
  </si>
  <si>
    <t>ORO01</t>
  </si>
  <si>
    <t>3a</t>
  </si>
  <si>
    <t>C8</t>
  </si>
  <si>
    <t>TACAT</t>
  </si>
  <si>
    <t>ATGAAAG</t>
  </si>
  <si>
    <t>TACAT-ATGAAAG</t>
  </si>
  <si>
    <t>Vaux, F; Craw, D.</t>
  </si>
  <si>
    <t>ANT_AT_ORON_201912_004</t>
  </si>
  <si>
    <t>ORO04</t>
  </si>
  <si>
    <t>D3</t>
  </si>
  <si>
    <t>CCACAA</t>
  </si>
  <si>
    <t>CCACAA-CTCG</t>
  </si>
  <si>
    <t>ANT_AT_ORON_201912_006</t>
  </si>
  <si>
    <t>ORO06</t>
  </si>
  <si>
    <t>&lt;600,000</t>
  </si>
  <si>
    <t>E2</t>
  </si>
  <si>
    <t>TAGCGGA</t>
  </si>
  <si>
    <t>ACTA</t>
  </si>
  <si>
    <t>GCCAGT-ACGACTAG</t>
  </si>
  <si>
    <t>ANT_AT_ORON_201912_007</t>
  </si>
  <si>
    <t>ORO07</t>
  </si>
  <si>
    <t>F12</t>
  </si>
  <si>
    <t>TTCCTGGA</t>
  </si>
  <si>
    <t>TGCGA</t>
  </si>
  <si>
    <t>CTACGGA-ACTA</t>
  </si>
  <si>
    <t>ANT_AT_ORON_201912_008</t>
  </si>
  <si>
    <t>ORO08</t>
  </si>
  <si>
    <t>E11</t>
  </si>
  <si>
    <t>TCTCAGTG</t>
  </si>
  <si>
    <t>AAAAGTT-ACGACTAG</t>
  </si>
  <si>
    <t>Cod Rocks</t>
  </si>
  <si>
    <t>COD</t>
  </si>
  <si>
    <t>CODR</t>
  </si>
  <si>
    <t>ANT_AT_CODR_201912_002</t>
  </si>
  <si>
    <t>COD02</t>
  </si>
  <si>
    <t>C3</t>
  </si>
  <si>
    <t>CCTAG</t>
  </si>
  <si>
    <t>CCTAG-ATGAAAG</t>
  </si>
  <si>
    <t>Vaux, F.; O'Mahony, S.</t>
  </si>
  <si>
    <t>ANT_AT_CODR_201912_003</t>
  </si>
  <si>
    <t>COD03</t>
  </si>
  <si>
    <t>F1</t>
  </si>
  <si>
    <t>CGCCTTAT</t>
  </si>
  <si>
    <t>GAACTTG-ACTA</t>
  </si>
  <si>
    <t>ANT_AT_CODR_201912_004</t>
  </si>
  <si>
    <t>COD04</t>
  </si>
  <si>
    <t>C7</t>
  </si>
  <si>
    <t>TAATA</t>
  </si>
  <si>
    <t>TAATA-ATGAAAG</t>
  </si>
  <si>
    <t>ANT_AT_CODR_201912_006</t>
  </si>
  <si>
    <t>COD06</t>
  </si>
  <si>
    <t>A4</t>
  </si>
  <si>
    <t>CAGA</t>
  </si>
  <si>
    <t>CAGA-GGTTGT</t>
  </si>
  <si>
    <t>Marlborough</t>
  </si>
  <si>
    <t>Rarangi 1 (West)</t>
  </si>
  <si>
    <t>RNGI</t>
  </si>
  <si>
    <t>ANT_AT_RNGI_202011_1A0</t>
  </si>
  <si>
    <t>RNGI_1A</t>
  </si>
  <si>
    <t>FV3</t>
  </si>
  <si>
    <t>2a</t>
  </si>
  <si>
    <t>D1</t>
  </si>
  <si>
    <t>Illumina NextSeq 632</t>
  </si>
  <si>
    <t>TAGGAA</t>
  </si>
  <si>
    <t>ACGACTAG</t>
  </si>
  <si>
    <t>TAGGAA-ACGACTAG</t>
  </si>
  <si>
    <t>Vaux, F., Dagg, M., Craw, D.</t>
  </si>
  <si>
    <t>Kaikoura 2020 box</t>
  </si>
  <si>
    <t>ANT_AT_RNGI_202011_1B0</t>
  </si>
  <si>
    <t>RNGI_1B</t>
  </si>
  <si>
    <t>E6</t>
  </si>
  <si>
    <t>Illumina NextSeq 649</t>
  </si>
  <si>
    <t>GTCAA</t>
  </si>
  <si>
    <t>GTCAA-CCAGCT</t>
  </si>
  <si>
    <t>ANT_AT_RNGI_202011_1D0</t>
  </si>
  <si>
    <t>RNGI_1D</t>
  </si>
  <si>
    <t>B8</t>
  </si>
  <si>
    <t>Illumina NextSeq 615</t>
  </si>
  <si>
    <t>CTGTA</t>
  </si>
  <si>
    <t>CTGTA-ATGAAAG</t>
  </si>
  <si>
    <t>Rarangi 2 (West)</t>
  </si>
  <si>
    <t>ANT_AT_RNGI_202011_2A0</t>
  </si>
  <si>
    <t>RNGI_2A</t>
  </si>
  <si>
    <t>D4</t>
  </si>
  <si>
    <t>Illumina NextSeq 635</t>
  </si>
  <si>
    <t>CTTCCA</t>
  </si>
  <si>
    <t>CTTCCA-ACGACTAG</t>
  </si>
  <si>
    <t>ANT_AT_RNGI_202011_2C0</t>
  </si>
  <si>
    <t>RNGI_2C</t>
  </si>
  <si>
    <t>Illumina NextSeq 675</t>
  </si>
  <si>
    <t>CGCTT</t>
  </si>
  <si>
    <t>TAGGCCAT-CGCTT</t>
  </si>
  <si>
    <t>ANT_AT_RNGI_202011_2E0</t>
  </si>
  <si>
    <t>RNGI_2F</t>
  </si>
  <si>
    <t>D7</t>
  </si>
  <si>
    <t>Illumina NextSeq 638</t>
  </si>
  <si>
    <t>AGTGGA</t>
  </si>
  <si>
    <t>AGTGGA-ACGACTAG</t>
  </si>
  <si>
    <t>Rarangi 3 (West)</t>
  </si>
  <si>
    <t>ANT_AT_RNGI_202011_3A0</t>
  </si>
  <si>
    <t>RNGI_3A</t>
  </si>
  <si>
    <t>Illumina NextSeq 634</t>
  </si>
  <si>
    <t>CCACAA-ACGACTAG</t>
  </si>
  <si>
    <t>ANT_AT_RNGI_202011_3B0</t>
  </si>
  <si>
    <t>RNGI_3B</t>
  </si>
  <si>
    <t>B4</t>
  </si>
  <si>
    <t>Illumina NextSeq 611</t>
  </si>
  <si>
    <t>ACAAA</t>
  </si>
  <si>
    <t>ACAAA-ATGAAAG</t>
  </si>
  <si>
    <t>Rarangi 4 (East)</t>
  </si>
  <si>
    <t>ANT_AT_RNGI_202011_4A0</t>
  </si>
  <si>
    <t>RNGI_4A</t>
  </si>
  <si>
    <t>H3</t>
  </si>
  <si>
    <t>Illumina NextSeq 682</t>
  </si>
  <si>
    <t>ACAGGGAA</t>
  </si>
  <si>
    <t>ACAGGGAA-GGTTGT</t>
  </si>
  <si>
    <t>Cape Campbell</t>
  </si>
  <si>
    <t>CC</t>
  </si>
  <si>
    <t>CAPC</t>
  </si>
  <si>
    <t>ANT_AT_CAPC_201611_001_R</t>
  </si>
  <si>
    <t>CAPC01</t>
  </si>
  <si>
    <t>R</t>
  </si>
  <si>
    <t>FV1</t>
  </si>
  <si>
    <t>A6</t>
  </si>
  <si>
    <t>GCGT</t>
  </si>
  <si>
    <t>GCGT-CCAGCT</t>
  </si>
  <si>
    <t>Waters, J.; Fraser, C.</t>
  </si>
  <si>
    <t>Blue box drawer (Bags B); Bag 4</t>
  </si>
  <si>
    <t>ANT_AT_CAPC_201611_002_R</t>
  </si>
  <si>
    <t>CAPC02</t>
  </si>
  <si>
    <t>G12</t>
  </si>
  <si>
    <t>CCGGATAT</t>
  </si>
  <si>
    <t>CCGGATAT-CGCTT</t>
  </si>
  <si>
    <t>CC2</t>
  </si>
  <si>
    <t>ANT_AT_CAPC_201611_005</t>
  </si>
  <si>
    <t>CAPC03</t>
  </si>
  <si>
    <t>C6</t>
  </si>
  <si>
    <t>GTCAA-CTCG</t>
  </si>
  <si>
    <t>CC5</t>
  </si>
  <si>
    <t>ANT_AT_CAPC_201611_006</t>
  </si>
  <si>
    <t>CAPC04</t>
  </si>
  <si>
    <t>H12</t>
  </si>
  <si>
    <t>TTCCTGGA-GGTTGT</t>
  </si>
  <si>
    <t>CC6</t>
  </si>
  <si>
    <t>ANT_AT_CAPC_201611_007</t>
  </si>
  <si>
    <t>CAPC05</t>
  </si>
  <si>
    <t>E8</t>
  </si>
  <si>
    <t>GTAA</t>
  </si>
  <si>
    <t>GTAA-CGCTT</t>
  </si>
  <si>
    <t>CC7</t>
  </si>
  <si>
    <t>Cape Campbell 1</t>
  </si>
  <si>
    <t>CCA</t>
  </si>
  <si>
    <t>ANT_NR_CAPC_202011_1A1</t>
  </si>
  <si>
    <t>CCA1</t>
  </si>
  <si>
    <t>G7</t>
  </si>
  <si>
    <t>Illumina NextSeq 674</t>
  </si>
  <si>
    <t>TAGCATGG</t>
  </si>
  <si>
    <t>TAGCATGG-CGCTT</t>
  </si>
  <si>
    <t>Vaux, F.; Pearman, W.; Dagg, M.</t>
  </si>
  <si>
    <t>ANT_NR_CAPC_202011_1A2</t>
  </si>
  <si>
    <t>CCA2</t>
  </si>
  <si>
    <t>F5</t>
  </si>
  <si>
    <t>Illumina NextSeq 660</t>
  </si>
  <si>
    <t>GAGATA</t>
  </si>
  <si>
    <t>GAGATA-ATGAAAG</t>
  </si>
  <si>
    <t>ANT_NR_CAPC_202011_1A4</t>
  </si>
  <si>
    <t>CCA4</t>
  </si>
  <si>
    <t>E4</t>
  </si>
  <si>
    <t>Illumina NextSeq 647</t>
  </si>
  <si>
    <t>GAGGA</t>
  </si>
  <si>
    <t>GAGGA-CCAGCT</t>
  </si>
  <si>
    <t>ANT_NR_CAPC_202011_1A5</t>
  </si>
  <si>
    <t>CCA5</t>
  </si>
  <si>
    <t>F7</t>
  </si>
  <si>
    <t>Illumina NextSeq 662</t>
  </si>
  <si>
    <t>AGTGGA-ATGAAAG</t>
  </si>
  <si>
    <t>ANT_NR_CAPC_202011_1A6</t>
  </si>
  <si>
    <t>CCA6</t>
  </si>
  <si>
    <t>B7</t>
  </si>
  <si>
    <t>Illumina NextSeq 614</t>
  </si>
  <si>
    <t>GTATT</t>
  </si>
  <si>
    <t>GTATT-ATGAAAG</t>
  </si>
  <si>
    <t>CCJ</t>
  </si>
  <si>
    <t>ANT_NR_CAPC_202011_1J5</t>
  </si>
  <si>
    <t>CCJ5</t>
  </si>
  <si>
    <t>B5</t>
  </si>
  <si>
    <t>Illumina NextSeq 612</t>
  </si>
  <si>
    <t>TTCTG</t>
  </si>
  <si>
    <t>TTCTG-ATGAAAG</t>
  </si>
  <si>
    <t>ANT_NR_CAPC_202011_1J6</t>
  </si>
  <si>
    <t>CCJ6</t>
  </si>
  <si>
    <t>D2</t>
  </si>
  <si>
    <t>Illumina NextSeq 633</t>
  </si>
  <si>
    <t>GCTCTA</t>
  </si>
  <si>
    <t>GCTCTA-ACGACTAG</t>
  </si>
  <si>
    <t>ANT_NR_CAPC_202011_1J3</t>
  </si>
  <si>
    <t>CCJ3</t>
  </si>
  <si>
    <t>A5</t>
  </si>
  <si>
    <t>Illumina NextSeq 600</t>
  </si>
  <si>
    <t>AACT</t>
  </si>
  <si>
    <t>AACT-CCAGCT</t>
  </si>
  <si>
    <t>Canterbury</t>
  </si>
  <si>
    <t>Le Bons Bay, Banks Peninsula</t>
  </si>
  <si>
    <t>bp.t</t>
  </si>
  <si>
    <t>BONS</t>
  </si>
  <si>
    <t>ANT_AT_BONS_200812_003</t>
  </si>
  <si>
    <t>LEBO01</t>
  </si>
  <si>
    <t>G3</t>
  </si>
  <si>
    <t>TCGAAGA</t>
  </si>
  <si>
    <t>TCGAAGA-CGCTT</t>
  </si>
  <si>
    <t>Fraser, C.</t>
  </si>
  <si>
    <t>Folder 3; Grey Crid folder (B)</t>
  </si>
  <si>
    <t>bp.t3</t>
  </si>
  <si>
    <t>ANT_AT_BONS_200812_010</t>
  </si>
  <si>
    <t>LEBO02</t>
  </si>
  <si>
    <t>GGTGT-ATGAAAG</t>
  </si>
  <si>
    <t>bp.t10</t>
  </si>
  <si>
    <t>ANT_AT_BONS_200812_012</t>
  </si>
  <si>
    <t>LEBO03</t>
  </si>
  <si>
    <t>B9</t>
  </si>
  <si>
    <t>ACCGT</t>
  </si>
  <si>
    <t>ACCGT-ATGAAAG</t>
  </si>
  <si>
    <t>bp.t12</t>
  </si>
  <si>
    <t>ANT_AT_BONS_200812_013</t>
  </si>
  <si>
    <t>LEBO04</t>
  </si>
  <si>
    <t>CATCT</t>
  </si>
  <si>
    <t>CATCT-CCAGCT</t>
  </si>
  <si>
    <t>bp.t13</t>
  </si>
  <si>
    <t>Elliots Garden, Gore Bay</t>
  </si>
  <si>
    <t>GORE</t>
  </si>
  <si>
    <t>ANT_AT_GORE_202011_A01</t>
  </si>
  <si>
    <t>GORE-A01</t>
  </si>
  <si>
    <t>F4</t>
  </si>
  <si>
    <t>Vaux, F.; Dutoit, L.</t>
  </si>
  <si>
    <t>Illumina NextSeq 563</t>
  </si>
  <si>
    <t>ACGTGGTA-TGCGA</t>
  </si>
  <si>
    <t>ANT_AT_GORE_202011_A02</t>
  </si>
  <si>
    <t>GORE-A02</t>
  </si>
  <si>
    <t>D11</t>
  </si>
  <si>
    <t>Illumina NextSeq 546</t>
  </si>
  <si>
    <t>CATCGT</t>
  </si>
  <si>
    <t>CATCGT-CTCG</t>
  </si>
  <si>
    <t>ANT_AT_GORE_202011_P01</t>
  </si>
  <si>
    <t>GORE-P01</t>
  </si>
  <si>
    <t>CF2</t>
  </si>
  <si>
    <t>Parvizi, E.</t>
  </si>
  <si>
    <t>AACT-ATGAAAG</t>
  </si>
  <si>
    <r>
      <t xml:space="preserve">Originally identified as </t>
    </r>
    <r>
      <rPr>
        <i/>
        <sz val="11"/>
        <color theme="1"/>
        <rFont val="Calibri"/>
        <family val="2"/>
        <scheme val="minor"/>
      </rPr>
      <t>D. poha</t>
    </r>
  </si>
  <si>
    <t>Vaux, F.; Pearman, W., Dagg, M.</t>
  </si>
  <si>
    <t>ANT_AT_GORE_202011_P02</t>
  </si>
  <si>
    <t>GORE-P02</t>
  </si>
  <si>
    <t>GCGT-ATGAAAG</t>
  </si>
  <si>
    <t>ANT_AT_GORE_202011_P03</t>
  </si>
  <si>
    <t>GORE-P03</t>
  </si>
  <si>
    <t>A7</t>
  </si>
  <si>
    <t>CGAT</t>
  </si>
  <si>
    <t>CGAT-ATGAAAG</t>
  </si>
  <si>
    <t>ANT_AT_GORE_202011_P04</t>
  </si>
  <si>
    <t>GORE-P04</t>
  </si>
  <si>
    <t>A8</t>
  </si>
  <si>
    <t>GTAA-ATGAAAG</t>
  </si>
  <si>
    <t>Kaikoura</t>
  </si>
  <si>
    <t>Kaik</t>
  </si>
  <si>
    <t>KAIK</t>
  </si>
  <si>
    <t>ANT_AT_KAIK_201611_101</t>
  </si>
  <si>
    <t>KAI101</t>
  </si>
  <si>
    <t>Kaikoura (1)</t>
  </si>
  <si>
    <t>Blue box drawer (Bags B); Bag 9</t>
  </si>
  <si>
    <t>ANT_AT_KAIK_201611_102</t>
  </si>
  <si>
    <t>KAI102</t>
  </si>
  <si>
    <t>ANT_AT_KAIK_201611_103</t>
  </si>
  <si>
    <t>KAI103</t>
  </si>
  <si>
    <t>G11</t>
  </si>
  <si>
    <t>TCTCAGTG-CGCTT</t>
  </si>
  <si>
    <t>ANT_AT_KAIK_201611_104</t>
  </si>
  <si>
    <t>KAI104</t>
  </si>
  <si>
    <t>TACAT-CCAGCT</t>
  </si>
  <si>
    <t>ANT_AT_KAIK_201611_105</t>
  </si>
  <si>
    <t>KAI105</t>
  </si>
  <si>
    <t>H2</t>
  </si>
  <si>
    <t>AACCGAGA</t>
  </si>
  <si>
    <t>AACCGAGA-GGTTGT</t>
  </si>
  <si>
    <t>ANT_AT_KAIK_201611_106_R</t>
  </si>
  <si>
    <t>KAI106</t>
  </si>
  <si>
    <t>H5</t>
  </si>
  <si>
    <t>CCATGGGT</t>
  </si>
  <si>
    <t>CCATGGGT-GGTTGT</t>
  </si>
  <si>
    <t>Repeat-attempt at sequencing; Kaikoura (1)</t>
  </si>
  <si>
    <t>Kaikoura 1</t>
  </si>
  <si>
    <t>ANT_AT_KAIK_201611_108</t>
  </si>
  <si>
    <t>KAIK08</t>
  </si>
  <si>
    <t>F6</t>
  </si>
  <si>
    <t>Illumina NextSeq 565</t>
  </si>
  <si>
    <t>CGCGGAGA</t>
  </si>
  <si>
    <t>CGCGGAGA-TGCGA</t>
  </si>
  <si>
    <t>Waters, J.M.; Fraser, C.I.</t>
  </si>
  <si>
    <t>ANT_AT_KAIK_201611_201</t>
  </si>
  <si>
    <t>KAI201</t>
  </si>
  <si>
    <t>A3</t>
  </si>
  <si>
    <t>ACTA-CCAGCT</t>
  </si>
  <si>
    <t>Kaikoura (2)</t>
  </si>
  <si>
    <t>Blue box drawer (Bags B); Bag 7</t>
  </si>
  <si>
    <t>ANT_AT_KAIK_201611_202</t>
  </si>
  <si>
    <t>KAI202</t>
  </si>
  <si>
    <t>ANT_AT_KAIK_201611_203</t>
  </si>
  <si>
    <t>KAI203</t>
  </si>
  <si>
    <t>E1</t>
  </si>
  <si>
    <t>ATTGA</t>
  </si>
  <si>
    <t>ATTGA-CCAGCT</t>
  </si>
  <si>
    <t>ANT_AT_KAIK_201611_204</t>
  </si>
  <si>
    <t>KAI204</t>
  </si>
  <si>
    <t>C11</t>
  </si>
  <si>
    <t>CCAGCT-CTCG</t>
  </si>
  <si>
    <t>ANT_AT_KAIK_201611_205</t>
  </si>
  <si>
    <t>KAI205</t>
  </si>
  <si>
    <t>CAGA-CCAGCT</t>
  </si>
  <si>
    <t>ANT_AT_KAIK_201611_206</t>
  </si>
  <si>
    <t>KAI206</t>
  </si>
  <si>
    <t>D12</t>
  </si>
  <si>
    <t>Kaikoura 2</t>
  </si>
  <si>
    <t>ANT_AT_KAIK_201611_208</t>
  </si>
  <si>
    <t>KAI208</t>
  </si>
  <si>
    <t>C4</t>
  </si>
  <si>
    <t>Illumina NextSeq 623</t>
  </si>
  <si>
    <t>GAGGA-CTCG</t>
  </si>
  <si>
    <t>ANT_AT_KAIK_201611_209</t>
  </si>
  <si>
    <t>KAI209</t>
  </si>
  <si>
    <t>E9</t>
  </si>
  <si>
    <t>Illumina NextSeq 652</t>
  </si>
  <si>
    <t>TCGTT</t>
  </si>
  <si>
    <t>TCGTT-CCAGCT</t>
  </si>
  <si>
    <t>ANT_AT_KAIK_201611_210</t>
  </si>
  <si>
    <t>KAI210</t>
  </si>
  <si>
    <t>B2</t>
  </si>
  <si>
    <t>Illumina NextSeq 609</t>
  </si>
  <si>
    <t>TCACG</t>
  </si>
  <si>
    <t>TCACG-ATGAAAG</t>
  </si>
  <si>
    <t>ANT_AT_KAIK_201611_212</t>
  </si>
  <si>
    <t>KAI212</t>
  </si>
  <si>
    <t>D9</t>
  </si>
  <si>
    <t>Illumina NextSeq 640</t>
  </si>
  <si>
    <t>ATATGT</t>
  </si>
  <si>
    <t>ATATGT-ACGACTAG</t>
  </si>
  <si>
    <t>New recruit</t>
  </si>
  <si>
    <t>ANT_NR_KAIK_201704_002</t>
  </si>
  <si>
    <t>KAIP02</t>
  </si>
  <si>
    <t>TACAT-CTCG</t>
  </si>
  <si>
    <t>Kaikoura peninsula</t>
  </si>
  <si>
    <t>Blue box (BACC C2019 57172)</t>
  </si>
  <si>
    <t>Point Keane 1, Kaikoura</t>
  </si>
  <si>
    <t>KAIA</t>
  </si>
  <si>
    <t>KAIP</t>
  </si>
  <si>
    <t>ANT_NR_KAIP_202011_0A1</t>
  </si>
  <si>
    <t>KAIA1</t>
  </si>
  <si>
    <t>G10</t>
  </si>
  <si>
    <t>Illumina NextSeq 677</t>
  </si>
  <si>
    <t>TGGTACGT</t>
  </si>
  <si>
    <t>TGGTACGT-CGCTT</t>
  </si>
  <si>
    <t>ANT_NR_KAIP_202011_0A2</t>
  </si>
  <si>
    <t>KAIA2</t>
  </si>
  <si>
    <t>C1</t>
  </si>
  <si>
    <t>Illumina NextSeq 620</t>
  </si>
  <si>
    <t>ATTGA-CTCG</t>
  </si>
  <si>
    <t>ANT_NR_KAIP_202011_0A3</t>
  </si>
  <si>
    <t>KAIA3</t>
  </si>
  <si>
    <t>Illumina NextSeq 601</t>
  </si>
  <si>
    <t>ANT_NR_KAIP_202011_0A4</t>
  </si>
  <si>
    <t>KAIA4</t>
  </si>
  <si>
    <t>Illumina NextSeq 622</t>
  </si>
  <si>
    <t>CCTAG-CTCG</t>
  </si>
  <si>
    <t>ANT_NR_KAIP_202011_0A5</t>
  </si>
  <si>
    <t>KAIA5</t>
  </si>
  <si>
    <t>G4</t>
  </si>
  <si>
    <t>Illumina NextSeq 671</t>
  </si>
  <si>
    <t>TCTGTGA</t>
  </si>
  <si>
    <t>TCTGTGA-CGCTT</t>
  </si>
  <si>
    <t>ANT_NR_KAIP_202011_0A7</t>
  </si>
  <si>
    <t>KAIA7</t>
  </si>
  <si>
    <t>Illumina NextSeq 691</t>
  </si>
  <si>
    <t>ANT_NR_KAIP_202011_0A8</t>
  </si>
  <si>
    <t>KAIA8</t>
  </si>
  <si>
    <t>F8</t>
  </si>
  <si>
    <t>Illumina NextSeq 663</t>
  </si>
  <si>
    <t>ACCTAA</t>
  </si>
  <si>
    <t>ACCTAA-ATGAAAG</t>
  </si>
  <si>
    <t>ANT_NR_KAIP_202011_0A9</t>
  </si>
  <si>
    <t>KAIA9</t>
  </si>
  <si>
    <t>E3</t>
  </si>
  <si>
    <t>Illumina NextSeq 646</t>
  </si>
  <si>
    <t>CCTAG-CCAGCT</t>
  </si>
  <si>
    <t>KAIJ</t>
  </si>
  <si>
    <t>ANT_NR_KAIP_202011_0J1</t>
  </si>
  <si>
    <t>KAIJ2</t>
  </si>
  <si>
    <t>G9</t>
  </si>
  <si>
    <t>Illumina NextSeq 676</t>
  </si>
  <si>
    <t>TGCAAGGA</t>
  </si>
  <si>
    <t>TGCAAGGA-CGCTT</t>
  </si>
  <si>
    <t>ANT_NR_KAIP_202011_0J3</t>
  </si>
  <si>
    <t>KAIJ3</t>
  </si>
  <si>
    <t>A9</t>
  </si>
  <si>
    <t>Illumina NextSeq 604</t>
  </si>
  <si>
    <t>AGGG</t>
  </si>
  <si>
    <t>AGGG-CCAGCT</t>
  </si>
  <si>
    <t>ANT_NR_KAIP_202011_0J4</t>
  </si>
  <si>
    <t>KAIJ4</t>
  </si>
  <si>
    <t>H11</t>
  </si>
  <si>
    <t>Illumina NextSeq 690</t>
  </si>
  <si>
    <t>TATCGGGA</t>
  </si>
  <si>
    <t>TATCGGGA-GGTTGT</t>
  </si>
  <si>
    <t>ANT_NR_KAIP_202011_0J5</t>
  </si>
  <si>
    <t>KAIJ5</t>
  </si>
  <si>
    <t>Illumina NextSeq 627</t>
  </si>
  <si>
    <t>ANT_NR_KAIP_202011_0J6</t>
  </si>
  <si>
    <t>KAIJ6</t>
  </si>
  <si>
    <t>C2</t>
  </si>
  <si>
    <t>Illumina NextSeq 621</t>
  </si>
  <si>
    <t>CATCT-CTCG</t>
  </si>
  <si>
    <t>ANT_NR_KAIP_202011_A11</t>
  </si>
  <si>
    <t>KAIA11</t>
  </si>
  <si>
    <t>B1</t>
  </si>
  <si>
    <t>Illumina NextSeq 608</t>
  </si>
  <si>
    <t>CGCTT-ATGAAAG</t>
  </si>
  <si>
    <t>ANT_NR_KAIP_202011_A12</t>
  </si>
  <si>
    <t>KAIA12</t>
  </si>
  <si>
    <t>Illumina NextSeq 656</t>
  </si>
  <si>
    <t>TAGGAA-ATGAAAG</t>
  </si>
  <si>
    <t>Napenape</t>
  </si>
  <si>
    <t>NAPE</t>
  </si>
  <si>
    <t>ANT_AT_NAPE_202011_001</t>
  </si>
  <si>
    <t>NAPE001</t>
  </si>
  <si>
    <t>Illumina NextSeq 683</t>
  </si>
  <si>
    <t>ACGTGGTA-GGTTGT</t>
  </si>
  <si>
    <t>ANT_AT_NAPE_202011_002</t>
  </si>
  <si>
    <t>NAPE002</t>
  </si>
  <si>
    <t>Illumina NextSeq 598</t>
  </si>
  <si>
    <t>ANT_AT_NAPE_202011_003</t>
  </si>
  <si>
    <t>NAPE003</t>
  </si>
  <si>
    <t>Illumina NextSeq 613</t>
  </si>
  <si>
    <t>AGCCG-ATGAAAG</t>
  </si>
  <si>
    <t>ANT_AT_NAPE_202011_004</t>
  </si>
  <si>
    <t>NAPE004</t>
  </si>
  <si>
    <t>Illumina NextSeq 651</t>
  </si>
  <si>
    <t>ANT_AT_NAPE_202011_005</t>
  </si>
  <si>
    <t>NAPE005</t>
  </si>
  <si>
    <t>G6</t>
  </si>
  <si>
    <t>Illumina NextSeq 673</t>
  </si>
  <si>
    <t>ACGACTAG-CGCTT</t>
  </si>
  <si>
    <t>Oaro</t>
  </si>
  <si>
    <t>OARO</t>
  </si>
  <si>
    <t>ANT_AT_OARO_202011_A01</t>
  </si>
  <si>
    <t>OARO-A01</t>
  </si>
  <si>
    <t>Illumina NextSeq 503</t>
  </si>
  <si>
    <t>ANT_AT_OARO_202011_A02</t>
  </si>
  <si>
    <t>OARO-A02</t>
  </si>
  <si>
    <t>Illumina NextSeq 587</t>
  </si>
  <si>
    <t>ACGTGGTA-CGCTT</t>
  </si>
  <si>
    <t>ANT_AT_OARO_202011_P01</t>
  </si>
  <si>
    <t>OARO-P01</t>
  </si>
  <si>
    <t>A1</t>
  </si>
  <si>
    <t>CTCG-ATGAAAG</t>
  </si>
  <si>
    <t>ANT_AT_OARO_202011_P02</t>
  </si>
  <si>
    <t>OARO-P02</t>
  </si>
  <si>
    <t>A2</t>
  </si>
  <si>
    <t>TGCA</t>
  </si>
  <si>
    <t>TGCA-ATGAAAG</t>
  </si>
  <si>
    <t>ANT_AT_OARO_202011_P03</t>
  </si>
  <si>
    <t>OARO-P03</t>
  </si>
  <si>
    <t>ACTA-ATGAAAG</t>
  </si>
  <si>
    <t>ANT_AT_OARO_202011_P04</t>
  </si>
  <si>
    <t>OARO-P04</t>
  </si>
  <si>
    <t>CAGA-ATGAAAG</t>
  </si>
  <si>
    <t>Te Oka Bay, Banks Peninsula</t>
  </si>
  <si>
    <t>OKAB</t>
  </si>
  <si>
    <t>ANT_AT_OKAB_200903_001</t>
  </si>
  <si>
    <t>OKAB01</t>
  </si>
  <si>
    <t>AGGG-ATGAAAG</t>
  </si>
  <si>
    <t>Collins, C.</t>
  </si>
  <si>
    <t>Catherine Collins 2010 (A)</t>
  </si>
  <si>
    <t>TOA.1</t>
  </si>
  <si>
    <t>ANT_AT_OKAB_200903_002</t>
  </si>
  <si>
    <t>OKAB02</t>
  </si>
  <si>
    <t>A10</t>
  </si>
  <si>
    <t>GATG</t>
  </si>
  <si>
    <t>GATG-ATGAAAG</t>
  </si>
  <si>
    <t>TOA.2</t>
  </si>
  <si>
    <t>ANT_AT_OKAB_200903_003</t>
  </si>
  <si>
    <t>OKAB03</t>
  </si>
  <si>
    <t>A11</t>
  </si>
  <si>
    <t>TCAG</t>
  </si>
  <si>
    <t>TCAG-ATGAAAG</t>
  </si>
  <si>
    <t>TOA.3</t>
  </si>
  <si>
    <t>Peraki Bay, Banks Peninsula</t>
  </si>
  <si>
    <t>PERA</t>
  </si>
  <si>
    <t>ANT_AT_PERA_200903_003</t>
  </si>
  <si>
    <t>PERA03</t>
  </si>
  <si>
    <t>TCACG-CTCG</t>
  </si>
  <si>
    <t>PEB.3</t>
  </si>
  <si>
    <t>Rakanui North</t>
  </si>
  <si>
    <t>RAKN</t>
  </si>
  <si>
    <t>ANT_AT_RAKN_201611_001</t>
  </si>
  <si>
    <t>RAKN01</t>
  </si>
  <si>
    <t>F9</t>
  </si>
  <si>
    <t>ATATGT-ATGAAAG</t>
  </si>
  <si>
    <t>Blue box drawer (Bags B); Bag 8</t>
  </si>
  <si>
    <t>ANT_AT_RAKN_201611_002</t>
  </si>
  <si>
    <t>RAKN02</t>
  </si>
  <si>
    <t>CGAT-CCAGCT</t>
  </si>
  <si>
    <t>Rakanui South</t>
  </si>
  <si>
    <t>RAKS</t>
  </si>
  <si>
    <t>ANT_AT_RAKS_201611_001</t>
  </si>
  <si>
    <t>RAKS01</t>
  </si>
  <si>
    <t>D10</t>
  </si>
  <si>
    <t>CATCGT-ACGACTAG</t>
  </si>
  <si>
    <t>Blue box drawer (Bags B); Bag 11</t>
  </si>
  <si>
    <t>ANT_AT_RAKS_201611_002</t>
  </si>
  <si>
    <t>RAKS02</t>
  </si>
  <si>
    <t>B12</t>
  </si>
  <si>
    <t>AGGAT</t>
  </si>
  <si>
    <t>AGGAT-ATGAAAG</t>
  </si>
  <si>
    <t>Raramai Tunnels</t>
  </si>
  <si>
    <t>rar</t>
  </si>
  <si>
    <t>RARA</t>
  </si>
  <si>
    <t>ANT_AT_RARA_200703_001</t>
  </si>
  <si>
    <t>RARA01</t>
  </si>
  <si>
    <t>E10</t>
  </si>
  <si>
    <t>GGTTGT-CCAGCT</t>
  </si>
  <si>
    <t>Folder 1</t>
  </si>
  <si>
    <t>ANT_AT_RARA_200703_002_R</t>
  </si>
  <si>
    <t>RARA02</t>
  </si>
  <si>
    <t>GATG-CCAGCT</t>
  </si>
  <si>
    <t>Waipapa Bay North</t>
  </si>
  <si>
    <t>WB (N)</t>
  </si>
  <si>
    <t>WAIN</t>
  </si>
  <si>
    <t>ANT_AT_WAIN_201611_001</t>
  </si>
  <si>
    <t>WAIN01</t>
  </si>
  <si>
    <t>ACCTAA-ACGACTAG</t>
  </si>
  <si>
    <t>Blue box drawer (Bags B); Bag 1</t>
  </si>
  <si>
    <t>ANT_AT_WAIN_201611_002</t>
  </si>
  <si>
    <t>WAIN02</t>
  </si>
  <si>
    <t>ANT_AT_WAIN_201611_003</t>
  </si>
  <si>
    <t>WAIN03</t>
  </si>
  <si>
    <t>CGTGTGGT-GGTTGT</t>
  </si>
  <si>
    <t>ANT_AT_WAIN_201611_004</t>
  </si>
  <si>
    <t>WAIN04</t>
  </si>
  <si>
    <t>H1</t>
  </si>
  <si>
    <t>CGCCTTAT-GGTTGT</t>
  </si>
  <si>
    <t>ANT_AT_WAIN_201611_005</t>
  </si>
  <si>
    <t>WAIN05</t>
  </si>
  <si>
    <t>E5</t>
  </si>
  <si>
    <t>GGAAG</t>
  </si>
  <si>
    <t>GGAAG-CCAGCT</t>
  </si>
  <si>
    <t>ANT_AT_WAIN_201611_006</t>
  </si>
  <si>
    <t>WAIN06</t>
  </si>
  <si>
    <t>ANT_AT_WAIN_201611_007</t>
  </si>
  <si>
    <t>WAIN07</t>
  </si>
  <si>
    <t>Illumina NextSeq 679</t>
  </si>
  <si>
    <t>ANT_AT_WAIN_201611_008</t>
  </si>
  <si>
    <t>WAIN08</t>
  </si>
  <si>
    <t>Illumina NextSeq 670</t>
  </si>
  <si>
    <t>ANT_AT_WAIN_201611_009</t>
  </si>
  <si>
    <t>WAIN09</t>
  </si>
  <si>
    <t>B10</t>
  </si>
  <si>
    <t>Illumina NextSeq 617</t>
  </si>
  <si>
    <t>GCTTA</t>
  </si>
  <si>
    <t>GCTTA-ATGAAAG</t>
  </si>
  <si>
    <t>ANT_AT_WAIN_201611_010</t>
  </si>
  <si>
    <t>WAIN10</t>
  </si>
  <si>
    <t>C9</t>
  </si>
  <si>
    <t>Illumina NextSeq 628</t>
  </si>
  <si>
    <t>TCGTT-CTCG</t>
  </si>
  <si>
    <t>ANT_AT_WAIN_201611_011</t>
  </si>
  <si>
    <t>WAIN11</t>
  </si>
  <si>
    <t>Illumina NextSeq 648</t>
  </si>
  <si>
    <t>Waipapa Bay South</t>
  </si>
  <si>
    <t>WPB (S)</t>
  </si>
  <si>
    <t>WAIS</t>
  </si>
  <si>
    <t>ANT_AT_WAIS_201611_002</t>
  </si>
  <si>
    <t>WAIS02</t>
  </si>
  <si>
    <t>Blue box drawer (Bags B); Bag 6</t>
  </si>
  <si>
    <t>ANT_AT_WAIS_201611_003</t>
  </si>
  <si>
    <t>WAIS03</t>
  </si>
  <si>
    <t>GTAA-CCAGCT</t>
  </si>
  <si>
    <t>ANT_AT_WAIS_201611_004</t>
  </si>
  <si>
    <t>WAIS04</t>
  </si>
  <si>
    <t>H9</t>
  </si>
  <si>
    <t>GGATTGGT</t>
  </si>
  <si>
    <t>GGATTGGT-GGTTGT</t>
  </si>
  <si>
    <t>ANT_AT_WAIS_201611_005</t>
  </si>
  <si>
    <t>WAIS05</t>
  </si>
  <si>
    <t>ANT_AT_WAIS_201611_006</t>
  </si>
  <si>
    <t>WAIS06</t>
  </si>
  <si>
    <t>ANT_AT_WAIS_201611_007</t>
  </si>
  <si>
    <t>WAIS07</t>
  </si>
  <si>
    <t>Illumina NextSeq 644</t>
  </si>
  <si>
    <t>ANT_AT_WAIS_201611_008</t>
  </si>
  <si>
    <t>WAIS08</t>
  </si>
  <si>
    <t>Illumina NextSeq 678</t>
  </si>
  <si>
    <t>ANT_AT_WAIS_201611_009</t>
  </si>
  <si>
    <t>WAIS09</t>
  </si>
  <si>
    <t>C5</t>
  </si>
  <si>
    <t>Illumina NextSeq 624</t>
  </si>
  <si>
    <t>GGAAG-CTCG</t>
  </si>
  <si>
    <t>ANT_AT_WAIS_201611_010</t>
  </si>
  <si>
    <t>WAIS10</t>
  </si>
  <si>
    <t>Illumina NextSeq 618</t>
  </si>
  <si>
    <t>ANT_AT_WAIS_201611_011</t>
  </si>
  <si>
    <t>WAIS11</t>
  </si>
  <si>
    <t>H6</t>
  </si>
  <si>
    <t>Illumina NextSeq 685</t>
  </si>
  <si>
    <t>CGCGGAGA-GGTTGT</t>
  </si>
  <si>
    <t>Waipapa Bay (Boat)</t>
  </si>
  <si>
    <t>WAIPA</t>
  </si>
  <si>
    <t>WAIB</t>
  </si>
  <si>
    <t>ANT_NR_WAIB_202011_0A2</t>
  </si>
  <si>
    <t>WAIPA2</t>
  </si>
  <si>
    <t>Illumina NextSeq 603</t>
  </si>
  <si>
    <t>Fraser, C.I.; Pearman, W.</t>
  </si>
  <si>
    <t>ANT_NR_WAIB_202011_0A5</t>
  </si>
  <si>
    <t>WAIPA5</t>
  </si>
  <si>
    <t>F2</t>
  </si>
  <si>
    <t>Illumina NextSeq 657</t>
  </si>
  <si>
    <t>GCTCTA-ATGAAAG</t>
  </si>
  <si>
    <t>ANT_NR_WAIB_202011_0A6</t>
  </si>
  <si>
    <t>WAIPA6</t>
  </si>
  <si>
    <t>Illumina NextSeq 642</t>
  </si>
  <si>
    <t>WAIPJ</t>
  </si>
  <si>
    <t>ANT_NR_WAIB_202011_0J1</t>
  </si>
  <si>
    <t>WAIPJ1</t>
  </si>
  <si>
    <t>E7</t>
  </si>
  <si>
    <t>Illumina NextSeq 650</t>
  </si>
  <si>
    <t>TAATA-CCAGCT</t>
  </si>
  <si>
    <t>ANT_NR_WAIB_202011_0J4</t>
  </si>
  <si>
    <t>WAIPJ4</t>
  </si>
  <si>
    <t>Illumina NextSeq 643</t>
  </si>
  <si>
    <t>CGCGGT</t>
  </si>
  <si>
    <t>CGCGGT-ACGACTAG</t>
  </si>
  <si>
    <t>ANT_NR_WAIB_202011_0J5</t>
  </si>
  <si>
    <t>WAIPJ5</t>
  </si>
  <si>
    <t>G5</t>
  </si>
  <si>
    <t>Illumina NextSeq 672</t>
  </si>
  <si>
    <t>TGCTGGA</t>
  </si>
  <si>
    <t>TGCTGGA-CGCTT</t>
  </si>
  <si>
    <t>ANT_NR_WAIN_202011_201</t>
  </si>
  <si>
    <t>WAIN201</t>
  </si>
  <si>
    <t>Illumina NextSeq 606</t>
  </si>
  <si>
    <t>TCAG-CCAGCT</t>
  </si>
  <si>
    <t>ANT_NR_WAIN_202011_202</t>
  </si>
  <si>
    <t>WAIN202</t>
  </si>
  <si>
    <t>Illumina NextSeq 625</t>
  </si>
  <si>
    <t>ANT_NR_WAIN_202011_203</t>
  </si>
  <si>
    <t>WAIN203</t>
  </si>
  <si>
    <t>Illumina NextSeq 599</t>
  </si>
  <si>
    <t>Waipapa Bay</t>
  </si>
  <si>
    <t>WAIP</t>
  </si>
  <si>
    <t>ANT_NR_WAIP_201809_001</t>
  </si>
  <si>
    <t>WAIP01</t>
  </si>
  <si>
    <t>CTCG-CCAGCT</t>
  </si>
  <si>
    <t>Waters, J.; Fraser, C.; Parvizi, E.</t>
  </si>
  <si>
    <t>Kaikoura NR bags</t>
  </si>
  <si>
    <t>new settler #1</t>
  </si>
  <si>
    <t>ANT_NR_WAIP_201809_002</t>
  </si>
  <si>
    <t>WAIP02</t>
  </si>
  <si>
    <t>new settler #2</t>
  </si>
  <si>
    <t>ANT_NR_WAIP_201809_003</t>
  </si>
  <si>
    <t>WAIP03</t>
  </si>
  <si>
    <t>new settler #3</t>
  </si>
  <si>
    <t>ANT_NR_WAIP_201809_004</t>
  </si>
  <si>
    <t>WAIP04</t>
  </si>
  <si>
    <t>new settler #4</t>
  </si>
  <si>
    <t>ANT_NR_WAIP_201809_006</t>
  </si>
  <si>
    <t>WAIP06</t>
  </si>
  <si>
    <t>new settler #6</t>
  </si>
  <si>
    <t>ANT_NR_WAIP_201809_007</t>
  </si>
  <si>
    <t>WAIP07</t>
  </si>
  <si>
    <t>new settler #7</t>
  </si>
  <si>
    <t>ANT_NR_WAIP_201809_008</t>
  </si>
  <si>
    <t>WAIP08</t>
  </si>
  <si>
    <t>C12</t>
  </si>
  <si>
    <t>TTCAGA</t>
  </si>
  <si>
    <t>TTCAGA-CTCG</t>
  </si>
  <si>
    <t>new settler #8</t>
  </si>
  <si>
    <t>Kai</t>
  </si>
  <si>
    <t>ANT_NR_WAIP_201809_K01</t>
  </si>
  <si>
    <t>Kai1</t>
  </si>
  <si>
    <t>CF1</t>
  </si>
  <si>
    <t>Mislabelled as Kaikoura</t>
  </si>
  <si>
    <t>Waters, J.; Parvizi, E.</t>
  </si>
  <si>
    <t>ANT_NR_WAIP_201809_K02</t>
  </si>
  <si>
    <t>Kai2</t>
  </si>
  <si>
    <t>ANT_NR_WAIP_201809_K03</t>
  </si>
  <si>
    <t>Kai3</t>
  </si>
  <si>
    <t>ANT_NR_WAIP_201809_K05</t>
  </si>
  <si>
    <t>Kai5</t>
  </si>
  <si>
    <t>GCTGTGGA</t>
  </si>
  <si>
    <t>GCTGTGGA-GGTTGT</t>
  </si>
  <si>
    <t>ANT_NR_WAIP_201809_K06</t>
  </si>
  <si>
    <t>Kai6</t>
  </si>
  <si>
    <t>ANT_NR_WAIP_201809_K07</t>
  </si>
  <si>
    <t>Kai7</t>
  </si>
  <si>
    <t>GTGAGGGT</t>
  </si>
  <si>
    <t>GTGAGGGT-GGTTGT</t>
  </si>
  <si>
    <t>ANT_NR_WAIP_201809_K08</t>
  </si>
  <si>
    <t>Kai8</t>
  </si>
  <si>
    <t>ANT_NR_WAIS_202011_0A1</t>
  </si>
  <si>
    <t>WAISA01</t>
  </si>
  <si>
    <t>Illumina NextSeq 661</t>
  </si>
  <si>
    <t>ATGCCT</t>
  </si>
  <si>
    <t>ATGCCT-ATGAAAG</t>
  </si>
  <si>
    <t>Vaux, F.; Dagg, M.</t>
  </si>
  <si>
    <t>ANT_NR_WAIS_202011_0A2</t>
  </si>
  <si>
    <t>WAISA02</t>
  </si>
  <si>
    <t>Illumina NextSeq 630</t>
  </si>
  <si>
    <t>ANT_NR_WAIS_202011_0A3</t>
  </si>
  <si>
    <t>WAISA03</t>
  </si>
  <si>
    <t>D8</t>
  </si>
  <si>
    <t>Illumina NextSeq 639</t>
  </si>
  <si>
    <t>ANT_NR_WAIS_202011_0J1</t>
  </si>
  <si>
    <t>WAISJ01</t>
  </si>
  <si>
    <t>Illumina NextSeq 631</t>
  </si>
  <si>
    <t>ANT_NR_WAIS_202011_0J2</t>
  </si>
  <si>
    <t>WAISJ02</t>
  </si>
  <si>
    <t>Illumina NextSeq 605</t>
  </si>
  <si>
    <t>ANT_NR_WAIS_202011_0J3</t>
  </si>
  <si>
    <t>WAISJ03</t>
  </si>
  <si>
    <t>Illumina NextSeq 653</t>
  </si>
  <si>
    <t>Ward Beach North</t>
  </si>
  <si>
    <t>Ward N</t>
  </si>
  <si>
    <t>WARN</t>
  </si>
  <si>
    <t>ANT_AT_WARN_201611_001</t>
  </si>
  <si>
    <t>WARN01</t>
  </si>
  <si>
    <t>Blue box drawer (Bags B); Bag 5</t>
  </si>
  <si>
    <t>ANT_AT_WARN_201611_002</t>
  </si>
  <si>
    <t>WARN02</t>
  </si>
  <si>
    <t>F3</t>
  </si>
  <si>
    <t>CCACAA-ATGAAAG</t>
  </si>
  <si>
    <t>ANT_AT_WARN_201611_003</t>
  </si>
  <si>
    <t>WARN03</t>
  </si>
  <si>
    <t>ANT_AT_WARN_201611_004</t>
  </si>
  <si>
    <t>WARN04</t>
  </si>
  <si>
    <t>ATCGTA</t>
  </si>
  <si>
    <t>ATCGTA-ACGACTAG</t>
  </si>
  <si>
    <t>Ward Beach North (1)</t>
  </si>
  <si>
    <t>ANT_AT_WARN_201611_107</t>
  </si>
  <si>
    <t>WARN07</t>
  </si>
  <si>
    <t>Illumina NextSeq 602</t>
  </si>
  <si>
    <t>ANT_AT_WARN_201611_108</t>
  </si>
  <si>
    <t>WARN08</t>
  </si>
  <si>
    <t>B3</t>
  </si>
  <si>
    <t>Illumina NextSeq 610</t>
  </si>
  <si>
    <t>CTAGG</t>
  </si>
  <si>
    <t>CTAGG-ATGAAAG</t>
  </si>
  <si>
    <t>ANT_AT_WARN_201611_109</t>
  </si>
  <si>
    <t>WARN09</t>
  </si>
  <si>
    <t>Illumina NextSeq 645</t>
  </si>
  <si>
    <t>ANT_AT_WARN_201611_110</t>
  </si>
  <si>
    <t>WARN10</t>
  </si>
  <si>
    <t>Illumina NextSeq 680</t>
  </si>
  <si>
    <t>Ward Beach South</t>
  </si>
  <si>
    <t>Ward S</t>
  </si>
  <si>
    <t>WARS</t>
  </si>
  <si>
    <t>ANT_AT_WARS_201611_006</t>
  </si>
  <si>
    <t>WARD06</t>
  </si>
  <si>
    <t>GAGATA-ACGACTAG</t>
  </si>
  <si>
    <t>Ward Beach (2)</t>
  </si>
  <si>
    <t>Blue box drawer (Bags B); Bag 10</t>
  </si>
  <si>
    <t>ANT_AT_WARS_201611_007</t>
  </si>
  <si>
    <t>WARD07</t>
  </si>
  <si>
    <t>ANT_AT_WARS_201611_008</t>
  </si>
  <si>
    <t>WARD08</t>
  </si>
  <si>
    <t>ANT_AT_WARS_201611_009</t>
  </si>
  <si>
    <t>WARD09</t>
  </si>
  <si>
    <t>ANT_AT_WARS_201611_010</t>
  </si>
  <si>
    <t>WARD10</t>
  </si>
  <si>
    <t>ANT_AT_WARS_201611_011</t>
  </si>
  <si>
    <t>WARD11</t>
  </si>
  <si>
    <t>ANT_AT_WARS_201611_012</t>
  </si>
  <si>
    <t>WARD12</t>
  </si>
  <si>
    <t>G1</t>
  </si>
  <si>
    <t>GCGGAAT</t>
  </si>
  <si>
    <t>GCGGAAT-CGCTT</t>
  </si>
  <si>
    <t>ANT_AT_WARS_201611_013</t>
  </si>
  <si>
    <t>WARD13</t>
  </si>
  <si>
    <t>D5</t>
  </si>
  <si>
    <t>ATGCCT-ACGACTAG</t>
  </si>
  <si>
    <t>ANT_AT_WARS_201611_015</t>
  </si>
  <si>
    <t>WARD15</t>
  </si>
  <si>
    <t>Illumina NextSeq 501</t>
  </si>
  <si>
    <t>TAATA-CTCG</t>
  </si>
  <si>
    <t>Ward Beach</t>
  </si>
  <si>
    <t>Ward</t>
  </si>
  <si>
    <t>WARD</t>
  </si>
  <si>
    <t>ANT_NR_WARD_201800_001</t>
  </si>
  <si>
    <t>ant_Ward1</t>
  </si>
  <si>
    <t>ANT_NR_WARD_201800_002</t>
  </si>
  <si>
    <t>ant_Ward2</t>
  </si>
  <si>
    <t>ANT_NR_WARD_201800_003</t>
  </si>
  <si>
    <t>ant_Ward3</t>
  </si>
  <si>
    <t>ANT_NR_WARD_201800_004</t>
  </si>
  <si>
    <t>ant_Ward4</t>
  </si>
  <si>
    <t>ANT_NR_WARD_201800_005</t>
  </si>
  <si>
    <t>ant_Ward5</t>
  </si>
  <si>
    <t>ANT_NR_WARD_201800_P01</t>
  </si>
  <si>
    <t>poh_Ward1</t>
  </si>
  <si>
    <t>ANT_NR_WARD_201800_P02</t>
  </si>
  <si>
    <t>poh_Ward2</t>
  </si>
  <si>
    <t>ANT_NR_WARD_201800_P03</t>
  </si>
  <si>
    <t>poh_Ward3</t>
  </si>
  <si>
    <t>ANT_NR_WARD_201800_P04</t>
  </si>
  <si>
    <t>poh_Ward4</t>
  </si>
  <si>
    <t>ANT_NR_WARD_201800_P05</t>
  </si>
  <si>
    <t>poh_Ward5</t>
  </si>
  <si>
    <t>ANT_NR_WARD_201909_001</t>
  </si>
  <si>
    <t>WARD01</t>
  </si>
  <si>
    <t>ANT_NR_WARD_201909_003</t>
  </si>
  <si>
    <t>WARD03</t>
  </si>
  <si>
    <t>ANT_NR_WARD_201909_004</t>
  </si>
  <si>
    <t>WARD04</t>
  </si>
  <si>
    <t>Ward Beach (3)</t>
  </si>
  <si>
    <t>WHAA</t>
  </si>
  <si>
    <t>ANT_NR_WARD_202011_0A7</t>
  </si>
  <si>
    <t>WHAA07</t>
  </si>
  <si>
    <t>Illumina NextSeq 597</t>
  </si>
  <si>
    <t>TGCA-CCAGCT</t>
  </si>
  <si>
    <t>ANT_NR_WARD_202011_0A8</t>
  </si>
  <si>
    <t>WHAA08</t>
  </si>
  <si>
    <t>Illumina NextSeq 681</t>
  </si>
  <si>
    <t>WHAJ</t>
  </si>
  <si>
    <t>ANT_NR_WARD_202011_0J1</t>
  </si>
  <si>
    <t>WHAJ01</t>
  </si>
  <si>
    <t>Illumina NextSeq 686</t>
  </si>
  <si>
    <t>ANT_NR_WARD_202011_0J2</t>
  </si>
  <si>
    <t>WHAJ02</t>
  </si>
  <si>
    <t>Illumina NextSeq 616</t>
  </si>
  <si>
    <t>ANT_NR_WARD_202011_0J3</t>
  </si>
  <si>
    <t>WHAJ03</t>
  </si>
  <si>
    <t>Illumina NextSeq 664</t>
  </si>
  <si>
    <t>ANT_NR_WARN_201900_005</t>
  </si>
  <si>
    <t>WARN05</t>
  </si>
  <si>
    <t>ANT_NR_WARN_201900_006</t>
  </si>
  <si>
    <t>WARN06</t>
  </si>
  <si>
    <t>ANT_NR_WARN_201900_007</t>
  </si>
  <si>
    <t>Wharanui</t>
  </si>
  <si>
    <t>WHAR</t>
  </si>
  <si>
    <t>Wharanui North</t>
  </si>
  <si>
    <t>W</t>
  </si>
  <si>
    <t>WHRN</t>
  </si>
  <si>
    <t>ANT_AT_WHRN_201611_006</t>
  </si>
  <si>
    <t>WHRN06</t>
  </si>
  <si>
    <t>Blue box drawer (Bags B); Bag 2</t>
  </si>
  <si>
    <t>ANT_AT_WHRN_201611_008</t>
  </si>
  <si>
    <t>WHRN08</t>
  </si>
  <si>
    <t>CTTCCA-ATGAAAG</t>
  </si>
  <si>
    <t>ANT_AT_WHRN_201611_010</t>
  </si>
  <si>
    <t>WHRN10</t>
  </si>
  <si>
    <t>G2</t>
  </si>
  <si>
    <t>TAGCGGA-CGCTT</t>
  </si>
  <si>
    <t>ANT_AT_WHRN_201611_011</t>
  </si>
  <si>
    <t>WHRN11</t>
  </si>
  <si>
    <t>H10</t>
  </si>
  <si>
    <t>Illumina NextSeq 689</t>
  </si>
  <si>
    <t>ANT_AT_WHRN_201611_012</t>
  </si>
  <si>
    <t>WHRN12</t>
  </si>
  <si>
    <t>F10</t>
  </si>
  <si>
    <t>Illumina NextSeq 665</t>
  </si>
  <si>
    <t>ATCGTA-ATGAAAG</t>
  </si>
  <si>
    <t>ANT_AT_WHRN_201611_013</t>
  </si>
  <si>
    <t>WHRN13</t>
  </si>
  <si>
    <t>Illumina NextSeq 659</t>
  </si>
  <si>
    <t>ANT_AT_WHRN_201611_014</t>
  </si>
  <si>
    <t>WHRN14</t>
  </si>
  <si>
    <t>Illumina NextSeq 619</t>
  </si>
  <si>
    <t>ANT_AT_WHRN_201611_016</t>
  </si>
  <si>
    <t>WHRN16</t>
  </si>
  <si>
    <t>Illumina NextSeq 668</t>
  </si>
  <si>
    <t>Whar</t>
  </si>
  <si>
    <t>ANT_NR_WHAR_201800_001</t>
  </si>
  <si>
    <t>ant_Whar1</t>
  </si>
  <si>
    <t>ANT_NR_WHAR_201800_002</t>
  </si>
  <si>
    <t>ant_Whar2</t>
  </si>
  <si>
    <t>ANT_NR_WHAR_201800_003</t>
  </si>
  <si>
    <t>ant_Whar3</t>
  </si>
  <si>
    <t>ANT_NR_WHAR_201800_004</t>
  </si>
  <si>
    <t>ant_Whar4</t>
  </si>
  <si>
    <t>ANT_NR_WHAR_201800_005</t>
  </si>
  <si>
    <t>ant_Whar5</t>
  </si>
  <si>
    <t>ANT_NR_WHAR_201800_P01</t>
  </si>
  <si>
    <t>poh_Whar1</t>
  </si>
  <si>
    <t>ANT_NR_WHAR_201800_P02</t>
  </si>
  <si>
    <t>poh_Whar2</t>
  </si>
  <si>
    <t>ANT_NR_WHAR_201800_P03</t>
  </si>
  <si>
    <t>poh_Whar3</t>
  </si>
  <si>
    <t>ANT_NR_WHAR_201800_P04</t>
  </si>
  <si>
    <t>poh_Whar4</t>
  </si>
  <si>
    <t>CATCGT-ATGAAAG</t>
  </si>
  <si>
    <t>ANT_NR_WHAR_201800_P05</t>
  </si>
  <si>
    <t>poh_Whar5</t>
  </si>
  <si>
    <t>CGCGGT-ATGAAAG</t>
  </si>
  <si>
    <t>ANT_NR_WHAR_201900_001</t>
  </si>
  <si>
    <t>WHAR01</t>
  </si>
  <si>
    <t>ANT_NR_WHAR_201900_003</t>
  </si>
  <si>
    <t>WHAR03</t>
  </si>
  <si>
    <t>ANT_NR_WHAR_201900_005</t>
  </si>
  <si>
    <t>WHAR05</t>
  </si>
  <si>
    <t>ANT_NR_WHRN_202011_201</t>
  </si>
  <si>
    <t>WHRN201</t>
  </si>
  <si>
    <t>Illumina NextSeq 658</t>
  </si>
  <si>
    <t>ANT_NR_WHRN_202011_202</t>
  </si>
  <si>
    <t>WHRN202</t>
  </si>
  <si>
    <t>Illumina NextSeq 636</t>
  </si>
  <si>
    <t>ANT_NR_WHRN_202011_203</t>
  </si>
  <si>
    <t>WHRN203</t>
  </si>
  <si>
    <t>Illumina NextSeq 626</t>
  </si>
  <si>
    <t>ANT_NR_WHRN_202011_204</t>
  </si>
  <si>
    <t>WHRN204</t>
  </si>
  <si>
    <t>H8</t>
  </si>
  <si>
    <t>Illumina NextSeq 687</t>
  </si>
  <si>
    <t>ANT_NR_WHRN_202011_205</t>
  </si>
  <si>
    <t>WHRN205</t>
  </si>
  <si>
    <t>Illumina NextSeq 684</t>
  </si>
  <si>
    <t>ANT_AT_WHRN_201611_003</t>
  </si>
  <si>
    <t>WHRN03</t>
  </si>
  <si>
    <t>ANT_AT_WHRN_201611_004</t>
  </si>
  <si>
    <t>WHRN04</t>
  </si>
  <si>
    <t>Sample Name</t>
  </si>
  <si>
    <t>Library ID</t>
  </si>
  <si>
    <t>Library stategy</t>
  </si>
  <si>
    <t>Library source</t>
  </si>
  <si>
    <t>Library selection</t>
  </si>
  <si>
    <t>Library layout</t>
  </si>
  <si>
    <t>Instrument model</t>
  </si>
  <si>
    <t>Design description</t>
  </si>
  <si>
    <t>Filetype</t>
  </si>
  <si>
    <t>Filename</t>
  </si>
  <si>
    <t>filename2</t>
  </si>
  <si>
    <t>RAD-Seq</t>
  </si>
  <si>
    <t>GENOMIC</t>
  </si>
  <si>
    <t>Restriction Digest</t>
  </si>
  <si>
    <t>paired</t>
  </si>
  <si>
    <t>ILLUMINA</t>
  </si>
  <si>
    <t>NextSeq 500</t>
  </si>
  <si>
    <t>fastq</t>
  </si>
  <si>
    <t>Size selection</t>
  </si>
  <si>
    <t>PstI single digest GBS with 75 bp paired reads, 200-500 bp size selection</t>
  </si>
  <si>
    <t>PstI single digest GBS with 75 bp paired reads, 200-600 bp size selection</t>
  </si>
  <si>
    <t>PstI single digest GBS with 75 bp paired reads, 250-450 bp size selection</t>
  </si>
  <si>
    <t>PstI single digest GBS with 75 bp paired reads, 300-600 bp size selection</t>
  </si>
  <si>
    <t>Organism</t>
  </si>
  <si>
    <t>Isolate</t>
  </si>
  <si>
    <t>Developmental stage</t>
  </si>
  <si>
    <t>Geographic location</t>
  </si>
  <si>
    <t>Tissue</t>
  </si>
  <si>
    <t>Collected by</t>
  </si>
  <si>
    <t>Collection date</t>
  </si>
  <si>
    <t>New SRA Sample accession</t>
  </si>
  <si>
    <t>New NCBI Bioproject</t>
  </si>
  <si>
    <t>New SRA Sample link</t>
  </si>
  <si>
    <t>Durvillaea antarctica</t>
  </si>
  <si>
    <t>Adult</t>
  </si>
  <si>
    <t>Juvenile</t>
  </si>
  <si>
    <t>New Zealand: Le Bons Bay, Banks Peninsula</t>
  </si>
  <si>
    <t>New Zealand: Boom Rock</t>
  </si>
  <si>
    <t>New Zealand: Cape Campbell</t>
  </si>
  <si>
    <t>New Zealand: Cod Rocks</t>
  </si>
  <si>
    <t>New Zealand: Elliots Garden, Gore Bay</t>
  </si>
  <si>
    <t>New Zealand: Kaikoura</t>
  </si>
  <si>
    <t>New Zealand: Kaikoura 1</t>
  </si>
  <si>
    <t>New Zealand: Kaikoura 2</t>
  </si>
  <si>
    <t>New Zealand: Napenape</t>
  </si>
  <si>
    <t>New Zealand: Oaro</t>
  </si>
  <si>
    <t>New Zealand: Te Oka Bay, Banks Peninsula</t>
  </si>
  <si>
    <t>New Zealand: Orongorongo Beach</t>
  </si>
  <si>
    <t>New Zealand: Peraki Bay, Banks Peninsula</t>
  </si>
  <si>
    <t>New Zealand: Rakanui North</t>
  </si>
  <si>
    <t>New Zealand: Rakanui South</t>
  </si>
  <si>
    <t>New Zealand: Raramai Tunnels</t>
  </si>
  <si>
    <t>New Zealand: Rarangi 1 West</t>
  </si>
  <si>
    <t>New Zealand: Rarangi 2 West</t>
  </si>
  <si>
    <t>New Zealand: Rarangi 3 West</t>
  </si>
  <si>
    <t>New Zealand: Rarangi 4 East</t>
  </si>
  <si>
    <t>New Zealand: Waipapa Bay North</t>
  </si>
  <si>
    <t>New Zealand: Waipapa Bay South</t>
  </si>
  <si>
    <t>New Zealand: Ward Beach North</t>
  </si>
  <si>
    <t>New Zealand: Ward Beach North 1</t>
  </si>
  <si>
    <t>New Zealand: Ward Beach South</t>
  </si>
  <si>
    <t>New Zealand: Wharanui North</t>
  </si>
  <si>
    <t>New Zealand: Cape Campbell 1</t>
  </si>
  <si>
    <t>New Zealand: Point Keane 1, Kaikoura</t>
  </si>
  <si>
    <t>New Zealand: Waipapa Bay</t>
  </si>
  <si>
    <t>New Zealand: Ward Beach</t>
  </si>
  <si>
    <t>New Zealand: Ward Beach 3</t>
  </si>
  <si>
    <t>New Zealand: Wharanui</t>
  </si>
  <si>
    <t>New Zealand: Waipapa Bay, Boat</t>
  </si>
  <si>
    <t>ANT_AT_BOOM_202007_001x</t>
  </si>
  <si>
    <t>ANT_AT_BOOM_202007_002x</t>
  </si>
  <si>
    <t>ANT_AT_BOOM_202007_003x</t>
  </si>
  <si>
    <t>ANT_AT_BOOM_202007_004x</t>
  </si>
  <si>
    <t>ANT_AT_BOOM_202007_005x</t>
  </si>
  <si>
    <t>ANT_AT_CAPC_201611_001_Rx</t>
  </si>
  <si>
    <t>ANT_AT_CAPC_201611_002_Rx</t>
  </si>
  <si>
    <t>ANT_AT_CAPC_201611_005x</t>
  </si>
  <si>
    <t>ANT_AT_CAPC_201611_006x</t>
  </si>
  <si>
    <t>ANT_AT_CAPC_201611_007x</t>
  </si>
  <si>
    <t>ANT_AT_CODR_201912_002x</t>
  </si>
  <si>
    <t>ANT_AT_CODR_201912_003x</t>
  </si>
  <si>
    <t>ANT_AT_CODR_201912_006x</t>
  </si>
  <si>
    <t>ANT_AT_CODR_201912_004x</t>
  </si>
  <si>
    <t>ANT_AT_ORON_201912_001x</t>
  </si>
  <si>
    <t>ANT_AT_ORON_201912_004x</t>
  </si>
  <si>
    <t>ANT_AT_ORON_201912_006x</t>
  </si>
  <si>
    <t>ANT_AT_ORON_201912_007x</t>
  </si>
  <si>
    <t>ANT_AT_ORON_201912_008x</t>
  </si>
  <si>
    <t>ANT_AT_WARS_201611_006x</t>
  </si>
  <si>
    <t>ANT_AT_WARS_201611_007x</t>
  </si>
  <si>
    <t>ANT_AT_WARS_201611_008x</t>
  </si>
  <si>
    <t>ANT_AT_WARS_201611_009x</t>
  </si>
  <si>
    <t>ANT_AT_WARS_201611_010x</t>
  </si>
  <si>
    <t>ANT_AT_WARS_201611_011x</t>
  </si>
  <si>
    <t>ANT_AT_WARS_201611_012x</t>
  </si>
  <si>
    <t>ANT_AT_WARS_201611_013x</t>
  </si>
  <si>
    <t>ANT_AT_WARS_201611_015x</t>
  </si>
  <si>
    <t>ANT_AT_WHRN_201611_003x</t>
  </si>
  <si>
    <t>ANT_AT_WHRN_201611_004x</t>
  </si>
  <si>
    <t>ANT_AT_WHRN_201611_006x</t>
  </si>
  <si>
    <t>ANT_AT_WHRN_201611_008x</t>
  </si>
  <si>
    <t>ANT_AT_WHRN_201611_010x</t>
  </si>
  <si>
    <t>Title</t>
  </si>
  <si>
    <t>GBS of Durvillaea antarctica: adult attached frond</t>
  </si>
  <si>
    <t>GBS of Durvillaea antarctica: juvenile attached frond</t>
  </si>
  <si>
    <t>ANT_AT_BONS_200812_003.1.fq.gz</t>
  </si>
  <si>
    <t>ANT_AT_BONS_200812_010.1.fq.gz</t>
  </si>
  <si>
    <t>ANT_AT_BONS_200812_012.1.fq.gz</t>
  </si>
  <si>
    <t>ANT_AT_BONS_200812_013.1.fq.gz</t>
  </si>
  <si>
    <t>ANT_AT_BOOM_202007_001.1.fq.gz</t>
  </si>
  <si>
    <t>ANT_AT_BOOM_202007_002.1.fq.gz</t>
  </si>
  <si>
    <t>ANT_AT_BOOM_202007_003.1.fq.gz</t>
  </si>
  <si>
    <t>ANT_AT_BOOM_202007_004.1.fq.gz</t>
  </si>
  <si>
    <t>ANT_AT_BOOM_202007_005.1.fq.gz</t>
  </si>
  <si>
    <t>ANT_AT_CAPC_201611_001_R.1.fq.gz</t>
  </si>
  <si>
    <t>ANT_AT_CAPC_201611_002_R.1.fq.gz</t>
  </si>
  <si>
    <t>ANT_AT_CAPC_201611_005.1.fq.gz</t>
  </si>
  <si>
    <t>ANT_AT_CAPC_201611_006.1.fq.gz</t>
  </si>
  <si>
    <t>ANT_AT_CAPC_201611_007.1.fq.gz</t>
  </si>
  <si>
    <t>ANT_AT_CODR_201912_002.1.fq.gz</t>
  </si>
  <si>
    <t>ANT_AT_CODR_201912_003.1.fq.gz</t>
  </si>
  <si>
    <t>ANT_AT_CODR_201912_004.1.fq.gz</t>
  </si>
  <si>
    <t>ANT_AT_CODR_201912_006.1.fq.gz</t>
  </si>
  <si>
    <t>ANT_AT_GORE_202011_A01.1.fq.gz</t>
  </si>
  <si>
    <t>ANT_AT_GORE_202011_A02.1.fq.gz</t>
  </si>
  <si>
    <t>ANT_AT_GORE_202011_P01.1.fq.gz</t>
  </si>
  <si>
    <t>ANT_AT_GORE_202011_P02.1.fq.gz</t>
  </si>
  <si>
    <t>ANT_AT_GORE_202011_P03.1.fq.gz</t>
  </si>
  <si>
    <t>ANT_AT_GORE_202011_P04.1.fq.gz</t>
  </si>
  <si>
    <t>ANT_AT_KAIK_201611_101.1.fq.gz</t>
  </si>
  <si>
    <t>ANT_AT_KAIK_201611_102.1.fq.gz</t>
  </si>
  <si>
    <t>ANT_AT_KAIK_201611_103.1.fq.gz</t>
  </si>
  <si>
    <t>ANT_AT_KAIK_201611_104.1.fq.gz</t>
  </si>
  <si>
    <t>ANT_AT_KAIK_201611_105.1.fq.gz</t>
  </si>
  <si>
    <t>ANT_AT_KAIK_201611_106_R.1.fq.gz</t>
  </si>
  <si>
    <t>ANT_AT_KAIK_201611_108.1.fq.gz</t>
  </si>
  <si>
    <t>ANT_AT_KAIK_201611_201.1.fq.gz</t>
  </si>
  <si>
    <t>ANT_AT_KAIK_201611_202.1.fq.gz</t>
  </si>
  <si>
    <t>ANT_AT_KAIK_201611_203.1.fq.gz</t>
  </si>
  <si>
    <t>ANT_AT_KAIK_201611_204.1.fq.gz</t>
  </si>
  <si>
    <t>ANT_AT_KAIK_201611_205.1.fq.gz</t>
  </si>
  <si>
    <t>ANT_AT_KAIK_201611_206.1.fq.gz</t>
  </si>
  <si>
    <t>ANT_AT_KAIK_201611_208.1.fq.gz</t>
  </si>
  <si>
    <t>ANT_AT_KAIK_201611_209.1.fq.gz</t>
  </si>
  <si>
    <t>ANT_AT_KAIK_201611_210.1.fq.gz</t>
  </si>
  <si>
    <t>ANT_AT_KAIK_201611_212.1.fq.gz</t>
  </si>
  <si>
    <t>ANT_AT_NAPE_202011_001.1.fq.gz</t>
  </si>
  <si>
    <t>ANT_AT_NAPE_202011_002.1.fq.gz</t>
  </si>
  <si>
    <t>ANT_AT_NAPE_202011_003.1.fq.gz</t>
  </si>
  <si>
    <t>ANT_AT_NAPE_202011_004.1.fq.gz</t>
  </si>
  <si>
    <t>ANT_AT_NAPE_202011_005.1.fq.gz</t>
  </si>
  <si>
    <t>ANT_AT_OARO_202011_A01.1.fq.gz</t>
  </si>
  <si>
    <t>ANT_AT_OARO_202011_A02.1.fq.gz</t>
  </si>
  <si>
    <t>ANT_AT_OARO_202011_P01.1.fq.gz</t>
  </si>
  <si>
    <t>ANT_AT_OARO_202011_P02.1.fq.gz</t>
  </si>
  <si>
    <t>ANT_AT_OARO_202011_P03.1.fq.gz</t>
  </si>
  <si>
    <t>ANT_AT_OARO_202011_P04.1.fq.gz</t>
  </si>
  <si>
    <t>ANT_AT_OKAB_200903_001.1.fq.gz</t>
  </si>
  <si>
    <t>ANT_AT_OKAB_200903_002.1.fq.gz</t>
  </si>
  <si>
    <t>ANT_AT_OKAB_200903_003.1.fq.gz</t>
  </si>
  <si>
    <t>ANT_AT_ORON_201912_001.1.fq.gz</t>
  </si>
  <si>
    <t>ANT_AT_ORON_201912_004.1.fq.gz</t>
  </si>
  <si>
    <t>ANT_AT_ORON_201912_006.1.fq.gz</t>
  </si>
  <si>
    <t>ANT_AT_ORON_201912_007.1.fq.gz</t>
  </si>
  <si>
    <t>ANT_AT_ORON_201912_008.1.fq.gz</t>
  </si>
  <si>
    <t>ANT_AT_PERA_200903_003.1.fq.gz</t>
  </si>
  <si>
    <t>ANT_AT_RAKN_201611_001.1.fq.gz</t>
  </si>
  <si>
    <t>ANT_AT_RAKN_201611_002.1.fq.gz</t>
  </si>
  <si>
    <t>ANT_AT_RAKS_201611_001.1.fq.gz</t>
  </si>
  <si>
    <t>ANT_AT_RAKS_201611_002.1.fq.gz</t>
  </si>
  <si>
    <t>ANT_AT_RARA_200703_001.1.fq.gz</t>
  </si>
  <si>
    <t>ANT_AT_RARA_200703_002_R.1.fq.gz</t>
  </si>
  <si>
    <t>ANT_AT_RNGI_202011_1A0.1.fq.gz</t>
  </si>
  <si>
    <t>ANT_AT_RNGI_202011_1B0.1.fq.gz</t>
  </si>
  <si>
    <t>ANT_AT_RNGI_202011_1D0.1.fq.gz</t>
  </si>
  <si>
    <t>ANT_AT_RNGI_202011_2A0.1.fq.gz</t>
  </si>
  <si>
    <t>ANT_AT_RNGI_202011_2C0.1.fq.gz</t>
  </si>
  <si>
    <t>ANT_AT_RNGI_202011_2E0.1.fq.gz</t>
  </si>
  <si>
    <t>ANT_AT_RNGI_202011_3A0.1.fq.gz</t>
  </si>
  <si>
    <t>ANT_AT_RNGI_202011_3B0.1.fq.gz</t>
  </si>
  <si>
    <t>ANT_AT_RNGI_202011_4A0.1.fq.gz</t>
  </si>
  <si>
    <t>ANT_AT_WAIN_201611_001.1.fq.gz</t>
  </si>
  <si>
    <t>ANT_AT_WAIN_201611_002.1.fq.gz</t>
  </si>
  <si>
    <t>ANT_AT_WAIN_201611_003.1.fq.gz</t>
  </si>
  <si>
    <t>ANT_AT_WAIN_201611_004.1.fq.gz</t>
  </si>
  <si>
    <t>ANT_AT_WAIN_201611_005.1.fq.gz</t>
  </si>
  <si>
    <t>ANT_AT_WAIN_201611_006.1.fq.gz</t>
  </si>
  <si>
    <t>ANT_AT_WAIN_201611_007.1.fq.gz</t>
  </si>
  <si>
    <t>ANT_AT_WAIN_201611_008.1.fq.gz</t>
  </si>
  <si>
    <t>ANT_AT_WAIN_201611_009.1.fq.gz</t>
  </si>
  <si>
    <t>ANT_AT_WAIN_201611_010.1.fq.gz</t>
  </si>
  <si>
    <t>ANT_AT_WAIN_201611_011.1.fq.gz</t>
  </si>
  <si>
    <t>ANT_AT_WAIS_201611_002.1.fq.gz</t>
  </si>
  <si>
    <t>ANT_AT_WAIS_201611_003.1.fq.gz</t>
  </si>
  <si>
    <t>ANT_AT_WAIS_201611_004.1.fq.gz</t>
  </si>
  <si>
    <t>ANT_AT_WAIS_201611_005.1.fq.gz</t>
  </si>
  <si>
    <t>ANT_AT_WAIS_201611_006.1.fq.gz</t>
  </si>
  <si>
    <t>ANT_AT_WAIS_201611_007.1.fq.gz</t>
  </si>
  <si>
    <t>ANT_AT_WAIS_201611_008.1.fq.gz</t>
  </si>
  <si>
    <t>ANT_AT_WAIS_201611_009.1.fq.gz</t>
  </si>
  <si>
    <t>ANT_AT_WAIS_201611_010.1.fq.gz</t>
  </si>
  <si>
    <t>ANT_AT_WAIS_201611_011.1.fq.gz</t>
  </si>
  <si>
    <t>ANT_AT_WARN_201611_001.1.fq.gz</t>
  </si>
  <si>
    <t>ANT_AT_WARN_201611_002.1.fq.gz</t>
  </si>
  <si>
    <t>ANT_AT_WARN_201611_003.1.fq.gz</t>
  </si>
  <si>
    <t>ANT_AT_WARN_201611_004.1.fq.gz</t>
  </si>
  <si>
    <t>ANT_AT_WARN_201611_107.1.fq.gz</t>
  </si>
  <si>
    <t>ANT_AT_WARN_201611_108.1.fq.gz</t>
  </si>
  <si>
    <t>ANT_AT_WARN_201611_109.1.fq.gz</t>
  </si>
  <si>
    <t>ANT_AT_WARN_201611_110.1.fq.gz</t>
  </si>
  <si>
    <t>ANT_AT_WARS_201611_006.1.fq.gz</t>
  </si>
  <si>
    <t>ANT_AT_WARS_201611_007.1.fq.gz</t>
  </si>
  <si>
    <t>ANT_AT_WARS_201611_008.1.fq.gz</t>
  </si>
  <si>
    <t>ANT_AT_WARS_201611_009.1.fq.gz</t>
  </si>
  <si>
    <t>ANT_AT_WARS_201611_010.1.fq.gz</t>
  </si>
  <si>
    <t>ANT_AT_WARS_201611_011.1.fq.gz</t>
  </si>
  <si>
    <t>ANT_AT_WARS_201611_012.1.fq.gz</t>
  </si>
  <si>
    <t>ANT_AT_WARS_201611_013.1.fq.gz</t>
  </si>
  <si>
    <t>ANT_AT_WARS_201611_015.1.fq.gz</t>
  </si>
  <si>
    <t>ANT_AT_WHRN_201611_003.1.fq.gz</t>
  </si>
  <si>
    <t>ANT_AT_WHRN_201611_004.1.fq.gz</t>
  </si>
  <si>
    <t>ANT_AT_WHRN_201611_006.1.fq.gz</t>
  </si>
  <si>
    <t>ANT_AT_WHRN_201611_008.1.fq.gz</t>
  </si>
  <si>
    <t>ANT_AT_WHRN_201611_010.1.fq.gz</t>
  </si>
  <si>
    <t>ANT_AT_WHRN_201611_011.1.fq.gz</t>
  </si>
  <si>
    <t>ANT_AT_WHRN_201611_012.1.fq.gz</t>
  </si>
  <si>
    <t>ANT_AT_WHRN_201611_013.1.fq.gz</t>
  </si>
  <si>
    <t>ANT_AT_WHRN_201611_014.1.fq.gz</t>
  </si>
  <si>
    <t>ANT_AT_WHRN_201611_016.1.fq.gz</t>
  </si>
  <si>
    <t>ANT_NR_CAPC_202011_1A1.1.fq.gz</t>
  </si>
  <si>
    <t>ANT_NR_CAPC_202011_1A2.1.fq.gz</t>
  </si>
  <si>
    <t>ANT_NR_CAPC_202011_1A4.1.fq.gz</t>
  </si>
  <si>
    <t>ANT_NR_CAPC_202011_1A5.1.fq.gz</t>
  </si>
  <si>
    <t>ANT_NR_CAPC_202011_1A6.1.fq.gz</t>
  </si>
  <si>
    <t>ANT_NR_CAPC_202011_1J3.1.fq.gz</t>
  </si>
  <si>
    <t>ANT_NR_CAPC_202011_1J5.1.fq.gz</t>
  </si>
  <si>
    <t>ANT_NR_CAPC_202011_1J6.1.fq.gz</t>
  </si>
  <si>
    <t>ANT_NR_KAIK_201704_002.1.fq.gz</t>
  </si>
  <si>
    <t>ANT_NR_KAIP_202011_0A1.1.fq.gz</t>
  </si>
  <si>
    <t>ANT_NR_KAIP_202011_0A2.1.fq.gz</t>
  </si>
  <si>
    <t>ANT_NR_KAIP_202011_0A3.1.fq.gz</t>
  </si>
  <si>
    <t>ANT_NR_KAIP_202011_0A4.1.fq.gz</t>
  </si>
  <si>
    <t>ANT_NR_KAIP_202011_0A5.1.fq.gz</t>
  </si>
  <si>
    <t>ANT_NR_KAIP_202011_0A7.1.fq.gz</t>
  </si>
  <si>
    <t>ANT_NR_KAIP_202011_0A8.1.fq.gz</t>
  </si>
  <si>
    <t>ANT_NR_KAIP_202011_0A9.1.fq.gz</t>
  </si>
  <si>
    <t>ANT_NR_KAIP_202011_0J1.1.fq.gz</t>
  </si>
  <si>
    <t>ANT_NR_KAIP_202011_0J3.1.fq.gz</t>
  </si>
  <si>
    <t>ANT_NR_KAIP_202011_0J4.1.fq.gz</t>
  </si>
  <si>
    <t>ANT_NR_KAIP_202011_0J5.1.fq.gz</t>
  </si>
  <si>
    <t>ANT_NR_KAIP_202011_0J6.1.fq.gz</t>
  </si>
  <si>
    <t>ANT_NR_KAIP_202011_A11.1.fq.gz</t>
  </si>
  <si>
    <t>ANT_NR_KAIP_202011_A12.1.fq.gz</t>
  </si>
  <si>
    <t>ANT_NR_WAIB_202011_0A2.1.fq.gz</t>
  </si>
  <si>
    <t>ANT_NR_WAIB_202011_0A5.1.fq.gz</t>
  </si>
  <si>
    <t>ANT_NR_WAIB_202011_0A6.1.fq.gz</t>
  </si>
  <si>
    <t>ANT_NR_WAIB_202011_0J1.1.fq.gz</t>
  </si>
  <si>
    <t>ANT_NR_WAIB_202011_0J4.1.fq.gz</t>
  </si>
  <si>
    <t>ANT_NR_WAIB_202011_0J5.1.fq.gz</t>
  </si>
  <si>
    <t>ANT_NR_WAIN_202011_201.1.fq.gz</t>
  </si>
  <si>
    <t>ANT_NR_WAIN_202011_202.1.fq.gz</t>
  </si>
  <si>
    <t>ANT_NR_WAIN_202011_203.1.fq.gz</t>
  </si>
  <si>
    <t>ANT_NR_WAIP_201809_001.1.fq.gz</t>
  </si>
  <si>
    <t>ANT_NR_WAIP_201809_002.1.fq.gz</t>
  </si>
  <si>
    <t>ANT_NR_WAIP_201809_003.1.fq.gz</t>
  </si>
  <si>
    <t>ANT_NR_WAIP_201809_004.1.fq.gz</t>
  </si>
  <si>
    <t>ANT_NR_WAIP_201809_006.1.fq.gz</t>
  </si>
  <si>
    <t>ANT_NR_WAIP_201809_007.1.fq.gz</t>
  </si>
  <si>
    <t>ANT_NR_WAIP_201809_008.1.fq.gz</t>
  </si>
  <si>
    <t>ANT_NR_WAIP_201809_K01.1.fq.gz</t>
  </si>
  <si>
    <t>ANT_NR_WAIP_201809_K02.1.fq.gz</t>
  </si>
  <si>
    <t>ANT_NR_WAIP_201809_K03.1.fq.gz</t>
  </si>
  <si>
    <t>ANT_NR_WAIP_201809_K05.1.fq.gz</t>
  </si>
  <si>
    <t>ANT_NR_WAIP_201809_K06.1.fq.gz</t>
  </si>
  <si>
    <t>ANT_NR_WAIP_201809_K07.1.fq.gz</t>
  </si>
  <si>
    <t>ANT_NR_WAIP_201809_K08.1.fq.gz</t>
  </si>
  <si>
    <t>ANT_NR_WAIS_202011_0A1.1.fq.gz</t>
  </si>
  <si>
    <t>ANT_NR_WAIS_202011_0A2.1.fq.gz</t>
  </si>
  <si>
    <t>ANT_NR_WAIS_202011_0A3.1.fq.gz</t>
  </si>
  <si>
    <t>ANT_NR_WAIS_202011_0J1.1.fq.gz</t>
  </si>
  <si>
    <t>ANT_NR_WAIS_202011_0J2.1.fq.gz</t>
  </si>
  <si>
    <t>ANT_NR_WAIS_202011_0J3.1.fq.gz</t>
  </si>
  <si>
    <t>ANT_NR_WARD_201800_001.1.fq.gz</t>
  </si>
  <si>
    <t>ANT_NR_WARD_201800_002.1.fq.gz</t>
  </si>
  <si>
    <t>ANT_NR_WARD_201800_003.1.fq.gz</t>
  </si>
  <si>
    <t>ANT_NR_WARD_201800_004.1.fq.gz</t>
  </si>
  <si>
    <t>ANT_NR_WARD_201800_005.1.fq.gz</t>
  </si>
  <si>
    <t>ANT_NR_WARD_201800_P01.1.fq.gz</t>
  </si>
  <si>
    <t>ANT_NR_WARD_201800_P02.1.fq.gz</t>
  </si>
  <si>
    <t>ANT_NR_WARD_201800_P03.1.fq.gz</t>
  </si>
  <si>
    <t>ANT_NR_WARD_201800_P04.1.fq.gz</t>
  </si>
  <si>
    <t>ANT_NR_WARD_201800_P05.1.fq.gz</t>
  </si>
  <si>
    <t>ANT_NR_WARD_201909_001.1.fq.gz</t>
  </si>
  <si>
    <t>ANT_NR_WARD_201909_003.1.fq.gz</t>
  </si>
  <si>
    <t>ANT_NR_WARD_201909_004.1.fq.gz</t>
  </si>
  <si>
    <t>ANT_NR_WARD_202011_0A7.1.fq.gz</t>
  </si>
  <si>
    <t>ANT_NR_WARD_202011_0A8.1.fq.gz</t>
  </si>
  <si>
    <t>ANT_NR_WARD_202011_0J1.1.fq.gz</t>
  </si>
  <si>
    <t>ANT_NR_WARD_202011_0J2.1.fq.gz</t>
  </si>
  <si>
    <t>ANT_NR_WARD_202011_0J3.1.fq.gz</t>
  </si>
  <si>
    <t>ANT_NR_WARN_201900_005.1.fq.gz</t>
  </si>
  <si>
    <t>ANT_NR_WARN_201900_006.1.fq.gz</t>
  </si>
  <si>
    <t>ANT_NR_WARN_201900_007.1.fq.gz</t>
  </si>
  <si>
    <t>ANT_NR_WHAR_201800_001.1.fq.gz</t>
  </si>
  <si>
    <t>ANT_NR_WHAR_201800_002.1.fq.gz</t>
  </si>
  <si>
    <t>ANT_NR_WHAR_201800_003.1.fq.gz</t>
  </si>
  <si>
    <t>ANT_NR_WHAR_201800_004.1.fq.gz</t>
  </si>
  <si>
    <t>ANT_NR_WHAR_201800_005.1.fq.gz</t>
  </si>
  <si>
    <t>ANT_NR_WHAR_201800_P01.1.fq.gz</t>
  </si>
  <si>
    <t>ANT_NR_WHAR_201800_P02.1.fq.gz</t>
  </si>
  <si>
    <t>ANT_NR_WHAR_201800_P03.1.fq.gz</t>
  </si>
  <si>
    <t>ANT_NR_WHAR_201800_P04.1.fq.gz</t>
  </si>
  <si>
    <t>ANT_NR_WHAR_201800_P05.1.fq.gz</t>
  </si>
  <si>
    <t>ANT_NR_WHAR_201900_001.1.fq.gz</t>
  </si>
  <si>
    <t>ANT_NR_WHAR_201900_003.1.fq.gz</t>
  </si>
  <si>
    <t>ANT_NR_WHAR_201900_005.1.fq.gz</t>
  </si>
  <si>
    <t>ANT_NR_WHRN_202011_201.1.fq.gz</t>
  </si>
  <si>
    <t>ANT_NR_WHRN_202011_202.1.fq.gz</t>
  </si>
  <si>
    <t>ANT_NR_WHRN_202011_203.1.fq.gz</t>
  </si>
  <si>
    <t>ANT_NR_WHRN_202011_204.1.fq.gz</t>
  </si>
  <si>
    <t>ANT_NR_WHRN_202011_205.1.fq.gz</t>
  </si>
  <si>
    <t>ANT_AT_BONS_200812_003.2.fq.gz</t>
  </si>
  <si>
    <t>ANT_AT_BONS_200812_010.2.fq.gz</t>
  </si>
  <si>
    <t>ANT_AT_BONS_200812_012.2.fq.gz</t>
  </si>
  <si>
    <t>ANT_AT_BONS_200812_013.2.fq.gz</t>
  </si>
  <si>
    <t>ANT_AT_BOOM_202007_001.2.fq.gz</t>
  </si>
  <si>
    <t>ANT_AT_BOOM_202007_002.2.fq.gz</t>
  </si>
  <si>
    <t>ANT_AT_BOOM_202007_003.2.fq.gz</t>
  </si>
  <si>
    <t>ANT_AT_BOOM_202007_004.2.fq.gz</t>
  </si>
  <si>
    <t>ANT_AT_BOOM_202007_005.2.fq.gz</t>
  </si>
  <si>
    <t>ANT_AT_CAPC_201611_001_R.2.fq.gz</t>
  </si>
  <si>
    <t>ANT_AT_CAPC_201611_002_R.2.fq.gz</t>
  </si>
  <si>
    <t>ANT_AT_CAPC_201611_005.2.fq.gz</t>
  </si>
  <si>
    <t>ANT_AT_CAPC_201611_006.2.fq.gz</t>
  </si>
  <si>
    <t>ANT_AT_CAPC_201611_007.2.fq.gz</t>
  </si>
  <si>
    <t>ANT_AT_CODR_201912_002.2.fq.gz</t>
  </si>
  <si>
    <t>ANT_AT_CODR_201912_003.2.fq.gz</t>
  </si>
  <si>
    <t>ANT_AT_CODR_201912_004.2.fq.gz</t>
  </si>
  <si>
    <t>ANT_AT_CODR_201912_006.2.fq.gz</t>
  </si>
  <si>
    <t>ANT_AT_GORE_202011_A01.2.fq.gz</t>
  </si>
  <si>
    <t>ANT_AT_GORE_202011_A02.2.fq.gz</t>
  </si>
  <si>
    <t>ANT_AT_GORE_202011_P01.2.fq.gz</t>
  </si>
  <si>
    <t>ANT_AT_GORE_202011_P02.2.fq.gz</t>
  </si>
  <si>
    <t>ANT_AT_GORE_202011_P03.2.fq.gz</t>
  </si>
  <si>
    <t>ANT_AT_GORE_202011_P04.2.fq.gz</t>
  </si>
  <si>
    <t>ANT_AT_KAIK_201611_101.2.fq.gz</t>
  </si>
  <si>
    <t>ANT_AT_KAIK_201611_102.2.fq.gz</t>
  </si>
  <si>
    <t>ANT_AT_KAIK_201611_103.2.fq.gz</t>
  </si>
  <si>
    <t>ANT_AT_KAIK_201611_104.2.fq.gz</t>
  </si>
  <si>
    <t>ANT_AT_KAIK_201611_105.2.fq.gz</t>
  </si>
  <si>
    <t>ANT_AT_KAIK_201611_106_R.2.fq.gz</t>
  </si>
  <si>
    <t>ANT_AT_KAIK_201611_108.2.fq.gz</t>
  </si>
  <si>
    <t>ANT_AT_KAIK_201611_201.2.fq.gz</t>
  </si>
  <si>
    <t>ANT_AT_KAIK_201611_202.2.fq.gz</t>
  </si>
  <si>
    <t>ANT_AT_KAIK_201611_203.2.fq.gz</t>
  </si>
  <si>
    <t>ANT_AT_KAIK_201611_204.2.fq.gz</t>
  </si>
  <si>
    <t>ANT_AT_KAIK_201611_205.2.fq.gz</t>
  </si>
  <si>
    <t>ANT_AT_KAIK_201611_206.2.fq.gz</t>
  </si>
  <si>
    <t>ANT_AT_KAIK_201611_208.2.fq.gz</t>
  </si>
  <si>
    <t>ANT_AT_KAIK_201611_209.2.fq.gz</t>
  </si>
  <si>
    <t>ANT_AT_KAIK_201611_210.2.fq.gz</t>
  </si>
  <si>
    <t>ANT_AT_KAIK_201611_212.2.fq.gz</t>
  </si>
  <si>
    <t>ANT_AT_NAPE_202011_001.2.fq.gz</t>
  </si>
  <si>
    <t>ANT_AT_NAPE_202011_002.2.fq.gz</t>
  </si>
  <si>
    <t>ANT_AT_NAPE_202011_003.2.fq.gz</t>
  </si>
  <si>
    <t>ANT_AT_NAPE_202011_004.2.fq.gz</t>
  </si>
  <si>
    <t>ANT_AT_NAPE_202011_005.2.fq.gz</t>
  </si>
  <si>
    <t>ANT_AT_OARO_202011_A01.2.fq.gz</t>
  </si>
  <si>
    <t>ANT_AT_OARO_202011_A02.2.fq.gz</t>
  </si>
  <si>
    <t>ANT_AT_OARO_202011_P01.2.fq.gz</t>
  </si>
  <si>
    <t>ANT_AT_OARO_202011_P02.2.fq.gz</t>
  </si>
  <si>
    <t>ANT_AT_OARO_202011_P03.2.fq.gz</t>
  </si>
  <si>
    <t>ANT_AT_OARO_202011_P04.2.fq.gz</t>
  </si>
  <si>
    <t>ANT_AT_OKAB_200903_001.2.fq.gz</t>
  </si>
  <si>
    <t>ANT_AT_OKAB_200903_002.2.fq.gz</t>
  </si>
  <si>
    <t>ANT_AT_OKAB_200903_003.2.fq.gz</t>
  </si>
  <si>
    <t>ANT_AT_ORON_201912_001.2.fq.gz</t>
  </si>
  <si>
    <t>ANT_AT_ORON_201912_004.2.fq.gz</t>
  </si>
  <si>
    <t>ANT_AT_ORON_201912_006.2.fq.gz</t>
  </si>
  <si>
    <t>ANT_AT_ORON_201912_007.2.fq.gz</t>
  </si>
  <si>
    <t>ANT_AT_ORON_201912_008.2.fq.gz</t>
  </si>
  <si>
    <t>ANT_AT_PERA_200903_003.2.fq.gz</t>
  </si>
  <si>
    <t>ANT_AT_RAKN_201611_001.2.fq.gz</t>
  </si>
  <si>
    <t>ANT_AT_RAKN_201611_002.2.fq.gz</t>
  </si>
  <si>
    <t>ANT_AT_RAKS_201611_001.2.fq.gz</t>
  </si>
  <si>
    <t>ANT_AT_RAKS_201611_002.2.fq.gz</t>
  </si>
  <si>
    <t>ANT_AT_RARA_200703_001.2.fq.gz</t>
  </si>
  <si>
    <t>ANT_AT_RARA_200703_002_R.2.fq.gz</t>
  </si>
  <si>
    <t>ANT_AT_RNGI_202011_1A0.2.fq.gz</t>
  </si>
  <si>
    <t>ANT_AT_RNGI_202011_1B0.2.fq.gz</t>
  </si>
  <si>
    <t>ANT_AT_RNGI_202011_1D0.2.fq.gz</t>
  </si>
  <si>
    <t>ANT_AT_RNGI_202011_2A0.2.fq.gz</t>
  </si>
  <si>
    <t>ANT_AT_RNGI_202011_2C0.2.fq.gz</t>
  </si>
  <si>
    <t>ANT_AT_RNGI_202011_2E0.2.fq.gz</t>
  </si>
  <si>
    <t>ANT_AT_RNGI_202011_3A0.2.fq.gz</t>
  </si>
  <si>
    <t>ANT_AT_RNGI_202011_3B0.2.fq.gz</t>
  </si>
  <si>
    <t>ANT_AT_RNGI_202011_4A0.2.fq.gz</t>
  </si>
  <si>
    <t>ANT_AT_WAIN_201611_001.2.fq.gz</t>
  </si>
  <si>
    <t>ANT_AT_WAIN_201611_002.2.fq.gz</t>
  </si>
  <si>
    <t>ANT_AT_WAIN_201611_003.2.fq.gz</t>
  </si>
  <si>
    <t>ANT_AT_WAIN_201611_004.2.fq.gz</t>
  </si>
  <si>
    <t>ANT_AT_WAIN_201611_005.2.fq.gz</t>
  </si>
  <si>
    <t>ANT_AT_WAIN_201611_006.2.fq.gz</t>
  </si>
  <si>
    <t>ANT_AT_WAIN_201611_007.2.fq.gz</t>
  </si>
  <si>
    <t>ANT_AT_WAIN_201611_008.2.fq.gz</t>
  </si>
  <si>
    <t>ANT_AT_WAIN_201611_009.2.fq.gz</t>
  </si>
  <si>
    <t>ANT_AT_WAIN_201611_010.2.fq.gz</t>
  </si>
  <si>
    <t>ANT_AT_WAIN_201611_011.2.fq.gz</t>
  </si>
  <si>
    <t>ANT_AT_WAIS_201611_002.2.fq.gz</t>
  </si>
  <si>
    <t>ANT_AT_WAIS_201611_003.2.fq.gz</t>
  </si>
  <si>
    <t>ANT_AT_WAIS_201611_004.2.fq.gz</t>
  </si>
  <si>
    <t>ANT_AT_WAIS_201611_005.2.fq.gz</t>
  </si>
  <si>
    <t>ANT_AT_WAIS_201611_006.2.fq.gz</t>
  </si>
  <si>
    <t>ANT_AT_WAIS_201611_007.2.fq.gz</t>
  </si>
  <si>
    <t>ANT_AT_WAIS_201611_008.2.fq.gz</t>
  </si>
  <si>
    <t>ANT_AT_WAIS_201611_009.2.fq.gz</t>
  </si>
  <si>
    <t>ANT_AT_WAIS_201611_010.2.fq.gz</t>
  </si>
  <si>
    <t>ANT_AT_WAIS_201611_011.2.fq.gz</t>
  </si>
  <si>
    <t>ANT_AT_WARN_201611_001.2.fq.gz</t>
  </si>
  <si>
    <t>ANT_AT_WARN_201611_002.2.fq.gz</t>
  </si>
  <si>
    <t>ANT_AT_WARN_201611_003.2.fq.gz</t>
  </si>
  <si>
    <t>ANT_AT_WARN_201611_004.2.fq.gz</t>
  </si>
  <si>
    <t>ANT_AT_WARN_201611_107.2.fq.gz</t>
  </si>
  <si>
    <t>ANT_AT_WARN_201611_108.2.fq.gz</t>
  </si>
  <si>
    <t>ANT_AT_WARN_201611_109.2.fq.gz</t>
  </si>
  <si>
    <t>ANT_AT_WARN_201611_110.2.fq.gz</t>
  </si>
  <si>
    <t>ANT_AT_WARS_201611_006.2.fq.gz</t>
  </si>
  <si>
    <t>ANT_AT_WARS_201611_007.2.fq.gz</t>
  </si>
  <si>
    <t>ANT_AT_WARS_201611_008.2.fq.gz</t>
  </si>
  <si>
    <t>ANT_AT_WARS_201611_009.2.fq.gz</t>
  </si>
  <si>
    <t>ANT_AT_WARS_201611_010.2.fq.gz</t>
  </si>
  <si>
    <t>ANT_AT_WARS_201611_011.2.fq.gz</t>
  </si>
  <si>
    <t>ANT_AT_WARS_201611_012.2.fq.gz</t>
  </si>
  <si>
    <t>ANT_AT_WARS_201611_013.2.fq.gz</t>
  </si>
  <si>
    <t>ANT_AT_WARS_201611_015.2.fq.gz</t>
  </si>
  <si>
    <t>ANT_AT_WHRN_201611_003.2.fq.gz</t>
  </si>
  <si>
    <t>ANT_AT_WHRN_201611_004.2.fq.gz</t>
  </si>
  <si>
    <t>ANT_AT_WHRN_201611_006.2.fq.gz</t>
  </si>
  <si>
    <t>ANT_AT_WHRN_201611_008.2.fq.gz</t>
  </si>
  <si>
    <t>ANT_AT_WHRN_201611_010.2.fq.gz</t>
  </si>
  <si>
    <t>ANT_AT_WHRN_201611_011.2.fq.gz</t>
  </si>
  <si>
    <t>ANT_AT_WHRN_201611_012.2.fq.gz</t>
  </si>
  <si>
    <t>ANT_AT_WHRN_201611_013.2.fq.gz</t>
  </si>
  <si>
    <t>ANT_AT_WHRN_201611_014.2.fq.gz</t>
  </si>
  <si>
    <t>ANT_AT_WHRN_201611_016.2.fq.gz</t>
  </si>
  <si>
    <t>ANT_NR_CAPC_202011_1A1.2.fq.gz</t>
  </si>
  <si>
    <t>ANT_NR_CAPC_202011_1A2.2.fq.gz</t>
  </si>
  <si>
    <t>ANT_NR_CAPC_202011_1A4.2.fq.gz</t>
  </si>
  <si>
    <t>ANT_NR_CAPC_202011_1A5.2.fq.gz</t>
  </si>
  <si>
    <t>ANT_NR_CAPC_202011_1A6.2.fq.gz</t>
  </si>
  <si>
    <t>ANT_NR_CAPC_202011_1J3.2.fq.gz</t>
  </si>
  <si>
    <t>ANT_NR_CAPC_202011_1J5.2.fq.gz</t>
  </si>
  <si>
    <t>ANT_NR_CAPC_202011_1J6.2.fq.gz</t>
  </si>
  <si>
    <t>ANT_NR_KAIK_201704_002.2.fq.gz</t>
  </si>
  <si>
    <t>ANT_NR_KAIP_202011_0A1.2.fq.gz</t>
  </si>
  <si>
    <t>ANT_NR_KAIP_202011_0A2.2.fq.gz</t>
  </si>
  <si>
    <t>ANT_NR_KAIP_202011_0A3.2.fq.gz</t>
  </si>
  <si>
    <t>ANT_NR_KAIP_202011_0A4.2.fq.gz</t>
  </si>
  <si>
    <t>ANT_NR_KAIP_202011_0A5.2.fq.gz</t>
  </si>
  <si>
    <t>ANT_NR_KAIP_202011_0A7.2.fq.gz</t>
  </si>
  <si>
    <t>ANT_NR_KAIP_202011_0A8.2.fq.gz</t>
  </si>
  <si>
    <t>ANT_NR_KAIP_202011_0A9.2.fq.gz</t>
  </si>
  <si>
    <t>ANT_NR_KAIP_202011_0J1.2.fq.gz</t>
  </si>
  <si>
    <t>ANT_NR_KAIP_202011_0J3.2.fq.gz</t>
  </si>
  <si>
    <t>ANT_NR_KAIP_202011_0J4.2.fq.gz</t>
  </si>
  <si>
    <t>ANT_NR_KAIP_202011_0J5.2.fq.gz</t>
  </si>
  <si>
    <t>ANT_NR_KAIP_202011_0J6.2.fq.gz</t>
  </si>
  <si>
    <t>ANT_NR_KAIP_202011_A11.2.fq.gz</t>
  </si>
  <si>
    <t>ANT_NR_KAIP_202011_A12.2.fq.gz</t>
  </si>
  <si>
    <t>ANT_NR_WAIB_202011_0A2.2.fq.gz</t>
  </si>
  <si>
    <t>ANT_NR_WAIB_202011_0A5.2.fq.gz</t>
  </si>
  <si>
    <t>ANT_NR_WAIB_202011_0A6.2.fq.gz</t>
  </si>
  <si>
    <t>ANT_NR_WAIB_202011_0J1.2.fq.gz</t>
  </si>
  <si>
    <t>ANT_NR_WAIB_202011_0J4.2.fq.gz</t>
  </si>
  <si>
    <t>ANT_NR_WAIB_202011_0J5.2.fq.gz</t>
  </si>
  <si>
    <t>ANT_NR_WAIN_202011_201.2.fq.gz</t>
  </si>
  <si>
    <t>ANT_NR_WAIN_202011_202.2.fq.gz</t>
  </si>
  <si>
    <t>ANT_NR_WAIN_202011_203.2.fq.gz</t>
  </si>
  <si>
    <t>ANT_NR_WAIP_201809_001.2.fq.gz</t>
  </si>
  <si>
    <t>ANT_NR_WAIP_201809_002.2.fq.gz</t>
  </si>
  <si>
    <t>ANT_NR_WAIP_201809_003.2.fq.gz</t>
  </si>
  <si>
    <t>ANT_NR_WAIP_201809_004.2.fq.gz</t>
  </si>
  <si>
    <t>ANT_NR_WAIP_201809_006.2.fq.gz</t>
  </si>
  <si>
    <t>ANT_NR_WAIP_201809_007.2.fq.gz</t>
  </si>
  <si>
    <t>ANT_NR_WAIP_201809_008.2.fq.gz</t>
  </si>
  <si>
    <t>ANT_NR_WAIP_201809_K01.2.fq.gz</t>
  </si>
  <si>
    <t>ANT_NR_WAIP_201809_K02.2.fq.gz</t>
  </si>
  <si>
    <t>ANT_NR_WAIP_201809_K03.2.fq.gz</t>
  </si>
  <si>
    <t>ANT_NR_WAIP_201809_K05.2.fq.gz</t>
  </si>
  <si>
    <t>ANT_NR_WAIP_201809_K06.2.fq.gz</t>
  </si>
  <si>
    <t>ANT_NR_WAIP_201809_K07.2.fq.gz</t>
  </si>
  <si>
    <t>ANT_NR_WAIP_201809_K08.2.fq.gz</t>
  </si>
  <si>
    <t>ANT_NR_WAIS_202011_0A1.2.fq.gz</t>
  </si>
  <si>
    <t>ANT_NR_WAIS_202011_0A2.2.fq.gz</t>
  </si>
  <si>
    <t>ANT_NR_WAIS_202011_0A3.2.fq.gz</t>
  </si>
  <si>
    <t>ANT_NR_WAIS_202011_0J1.2.fq.gz</t>
  </si>
  <si>
    <t>ANT_NR_WAIS_202011_0J2.2.fq.gz</t>
  </si>
  <si>
    <t>ANT_NR_WAIS_202011_0J3.2.fq.gz</t>
  </si>
  <si>
    <t>ANT_NR_WARD_201800_001.2.fq.gz</t>
  </si>
  <si>
    <t>ANT_NR_WARD_201800_002.2.fq.gz</t>
  </si>
  <si>
    <t>ANT_NR_WARD_201800_003.2.fq.gz</t>
  </si>
  <si>
    <t>ANT_NR_WARD_201800_004.2.fq.gz</t>
  </si>
  <si>
    <t>ANT_NR_WARD_201800_005.2.fq.gz</t>
  </si>
  <si>
    <t>ANT_NR_WARD_201800_P01.2.fq.gz</t>
  </si>
  <si>
    <t>ANT_NR_WARD_201800_P02.2.fq.gz</t>
  </si>
  <si>
    <t>ANT_NR_WARD_201800_P03.2.fq.gz</t>
  </si>
  <si>
    <t>ANT_NR_WARD_201800_P04.2.fq.gz</t>
  </si>
  <si>
    <t>ANT_NR_WARD_201800_P05.2.fq.gz</t>
  </si>
  <si>
    <t>ANT_NR_WARD_201909_001.2.fq.gz</t>
  </si>
  <si>
    <t>ANT_NR_WARD_201909_003.2.fq.gz</t>
  </si>
  <si>
    <t>ANT_NR_WARD_201909_004.2.fq.gz</t>
  </si>
  <si>
    <t>ANT_NR_WARD_202011_0A7.2.fq.gz</t>
  </si>
  <si>
    <t>ANT_NR_WARD_202011_0A8.2.fq.gz</t>
  </si>
  <si>
    <t>ANT_NR_WARD_202011_0J1.2.fq.gz</t>
  </si>
  <si>
    <t>ANT_NR_WARD_202011_0J2.2.fq.gz</t>
  </si>
  <si>
    <t>ANT_NR_WARD_202011_0J3.2.fq.gz</t>
  </si>
  <si>
    <t>ANT_NR_WARN_201900_005.2.fq.gz</t>
  </si>
  <si>
    <t>ANT_NR_WARN_201900_006.2.fq.gz</t>
  </si>
  <si>
    <t>ANT_NR_WARN_201900_007.2.fq.gz</t>
  </si>
  <si>
    <t>ANT_NR_WHAR_201800_001.2.fq.gz</t>
  </si>
  <si>
    <t>ANT_NR_WHAR_201800_002.2.fq.gz</t>
  </si>
  <si>
    <t>ANT_NR_WHAR_201800_003.2.fq.gz</t>
  </si>
  <si>
    <t>ANT_NR_WHAR_201800_004.2.fq.gz</t>
  </si>
  <si>
    <t>ANT_NR_WHAR_201800_005.2.fq.gz</t>
  </si>
  <si>
    <t>ANT_NR_WHAR_201800_P01.2.fq.gz</t>
  </si>
  <si>
    <t>ANT_NR_WHAR_201800_P02.2.fq.gz</t>
  </si>
  <si>
    <t>ANT_NR_WHAR_201800_P03.2.fq.gz</t>
  </si>
  <si>
    <t>ANT_NR_WHAR_201800_P04.2.fq.gz</t>
  </si>
  <si>
    <t>ANT_NR_WHAR_201800_P05.2.fq.gz</t>
  </si>
  <si>
    <t>ANT_NR_WHAR_201900_001.2.fq.gz</t>
  </si>
  <si>
    <t>ANT_NR_WHAR_201900_003.2.fq.gz</t>
  </si>
  <si>
    <t>ANT_NR_WHAR_201900_005.2.fq.gz</t>
  </si>
  <si>
    <t>ANT_NR_WHRN_202011_201.2.fq.gz</t>
  </si>
  <si>
    <t>ANT_NR_WHRN_202011_202.2.fq.gz</t>
  </si>
  <si>
    <t>ANT_NR_WHRN_202011_203.2.fq.gz</t>
  </si>
  <si>
    <t>ANT_NR_WHRN_202011_204.2.fq.gz</t>
  </si>
  <si>
    <t>ANT_NR_WHRN_202011_205.2.fq.gz</t>
  </si>
  <si>
    <t>SRR16959312</t>
  </si>
  <si>
    <t>SRR16959311</t>
  </si>
  <si>
    <t>SRR16959200</t>
  </si>
  <si>
    <t>SRR16959173</t>
  </si>
  <si>
    <t>SRR16959162</t>
  </si>
  <si>
    <t>SRR16959151</t>
  </si>
  <si>
    <t>SRR16959140</t>
  </si>
  <si>
    <t>SRR16959129</t>
  </si>
  <si>
    <t>SRR16959118</t>
  </si>
  <si>
    <t>SRR16959107</t>
  </si>
  <si>
    <t>SRR16959310</t>
  </si>
  <si>
    <t>SRR16959299</t>
  </si>
  <si>
    <t>SRR16959288</t>
  </si>
  <si>
    <t>SRR16959277</t>
  </si>
  <si>
    <t>SRR16959266</t>
  </si>
  <si>
    <t>SRR16959255</t>
  </si>
  <si>
    <t>SRR16959244</t>
  </si>
  <si>
    <t>SRR16959233</t>
  </si>
  <si>
    <t>SRR16959222</t>
  </si>
  <si>
    <t>SRR16959211</t>
  </si>
  <si>
    <t>SRR16959199</t>
  </si>
  <si>
    <t>SRR16959188</t>
  </si>
  <si>
    <t>SRR16959181</t>
  </si>
  <si>
    <t>SRR16959180</t>
  </si>
  <si>
    <t>SRR16959179</t>
  </si>
  <si>
    <t>SRR16959178</t>
  </si>
  <si>
    <t>SRR16959177</t>
  </si>
  <si>
    <t>SRR16959176</t>
  </si>
  <si>
    <t>SRR16959175</t>
  </si>
  <si>
    <t>SRR16959174</t>
  </si>
  <si>
    <t>SRR16959172</t>
  </si>
  <si>
    <t>SRR16959171</t>
  </si>
  <si>
    <t>SRR16959170</t>
  </si>
  <si>
    <t>SRR16959169</t>
  </si>
  <si>
    <t>SRR16959168</t>
  </si>
  <si>
    <t>SRR16959167</t>
  </si>
  <si>
    <t>SRR16959166</t>
  </si>
  <si>
    <t>SRR16959165</t>
  </si>
  <si>
    <t>SRR16959164</t>
  </si>
  <si>
    <t>SRR16959163</t>
  </si>
  <si>
    <t>SRR16959161</t>
  </si>
  <si>
    <t>SRR16959160</t>
  </si>
  <si>
    <t>SRR16959159</t>
  </si>
  <si>
    <t>SRR16959158</t>
  </si>
  <si>
    <t>SRR16959157</t>
  </si>
  <si>
    <t>SRR16959156</t>
  </si>
  <si>
    <t>SRR16959155</t>
  </si>
  <si>
    <t>SRR16959154</t>
  </si>
  <si>
    <t>SRR16959153</t>
  </si>
  <si>
    <t>SRR16959152</t>
  </si>
  <si>
    <t>SRR16959150</t>
  </si>
  <si>
    <t>SRR16959149</t>
  </si>
  <si>
    <t>SRR16959148</t>
  </si>
  <si>
    <t>SRR16959147</t>
  </si>
  <si>
    <t>SRR16959146</t>
  </si>
  <si>
    <t>SRR16959145</t>
  </si>
  <si>
    <t>SRR16959144</t>
  </si>
  <si>
    <t>SRR16959143</t>
  </si>
  <si>
    <t>SRR16959142</t>
  </si>
  <si>
    <t>SRR16959141</t>
  </si>
  <si>
    <t>SRR16959139</t>
  </si>
  <si>
    <t>SRR16959138</t>
  </si>
  <si>
    <t>SRR16959137</t>
  </si>
  <si>
    <t>SRR16959136</t>
  </si>
  <si>
    <t>SRR16959135</t>
  </si>
  <si>
    <t>SRR16959134</t>
  </si>
  <si>
    <t>SRR16959133</t>
  </si>
  <si>
    <t>SRR16959132</t>
  </si>
  <si>
    <t>SRR16959131</t>
  </si>
  <si>
    <t>SRR16959130</t>
  </si>
  <si>
    <t>SRR16959128</t>
  </si>
  <si>
    <t>SRR16959127</t>
  </si>
  <si>
    <t>SRR16959126</t>
  </si>
  <si>
    <t>SRR16959125</t>
  </si>
  <si>
    <t>SRR16959124</t>
  </si>
  <si>
    <t>SRR16959123</t>
  </si>
  <si>
    <t>SRR16959122</t>
  </si>
  <si>
    <t>SRR16959121</t>
  </si>
  <si>
    <t>SRR16959120</t>
  </si>
  <si>
    <t>SRR16959119</t>
  </si>
  <si>
    <t>SRR16959117</t>
  </si>
  <si>
    <t>SRR16959116</t>
  </si>
  <si>
    <t>SRR16959115</t>
  </si>
  <si>
    <t>SRR16959114</t>
  </si>
  <si>
    <t>SRR16959113</t>
  </si>
  <si>
    <t>SRR16959112</t>
  </si>
  <si>
    <t>SRR16959111</t>
  </si>
  <si>
    <t>SRR16959110</t>
  </si>
  <si>
    <t>SRR16959109</t>
  </si>
  <si>
    <t>SRR16959108</t>
  </si>
  <si>
    <t>SRR16959106</t>
  </si>
  <si>
    <t>SRR16959105</t>
  </si>
  <si>
    <t>SRR16959104</t>
  </si>
  <si>
    <t>SRR16959103</t>
  </si>
  <si>
    <t>SRR16959102</t>
  </si>
  <si>
    <t>SRR16959101</t>
  </si>
  <si>
    <t>SRR16959100</t>
  </si>
  <si>
    <t>SRR16959099</t>
  </si>
  <si>
    <t>SRR16959098</t>
  </si>
  <si>
    <t>SRR16959097</t>
  </si>
  <si>
    <t>SRR16959309</t>
  </si>
  <si>
    <t>SRR16959308</t>
  </si>
  <si>
    <t>SRR16959307</t>
  </si>
  <si>
    <t>SRR16959306</t>
  </si>
  <si>
    <t>SRR16959305</t>
  </si>
  <si>
    <t>SRR16959304</t>
  </si>
  <si>
    <t>SRR16959303</t>
  </si>
  <si>
    <t>SRR16959302</t>
  </si>
  <si>
    <t>SRR16959301</t>
  </si>
  <si>
    <t>SRR16959300</t>
  </si>
  <si>
    <t>SRR16959298</t>
  </si>
  <si>
    <t>SRR16959297</t>
  </si>
  <si>
    <t>SRR16959296</t>
  </si>
  <si>
    <t>SRR16959295</t>
  </si>
  <si>
    <t>SRR16959294</t>
  </si>
  <si>
    <t>SRR16959293</t>
  </si>
  <si>
    <t>SRR16959292</t>
  </si>
  <si>
    <t>SRR16959291</t>
  </si>
  <si>
    <t>SRR16959290</t>
  </si>
  <si>
    <t>SRR16959289</t>
  </si>
  <si>
    <t>SRR16959287</t>
  </si>
  <si>
    <t>SRR16959286</t>
  </si>
  <si>
    <t>SRR16959285</t>
  </si>
  <si>
    <t>SRR16959284</t>
  </si>
  <si>
    <t>SRR16959283</t>
  </si>
  <si>
    <t>SRR16959282</t>
  </si>
  <si>
    <t>SRR16959281</t>
  </si>
  <si>
    <t>SRR16959280</t>
  </si>
  <si>
    <t>SRR16959279</t>
  </si>
  <si>
    <t>SRR16959278</t>
  </si>
  <si>
    <t>SRR16959276</t>
  </si>
  <si>
    <t>SRR16959275</t>
  </si>
  <si>
    <t>SRR16959274</t>
  </si>
  <si>
    <t>SRR16959273</t>
  </si>
  <si>
    <t>SRR16959272</t>
  </si>
  <si>
    <t>SRR16959271</t>
  </si>
  <si>
    <t>SRR16959270</t>
  </si>
  <si>
    <t>SRR16959269</t>
  </si>
  <si>
    <t>SRR16959268</t>
  </si>
  <si>
    <t>SRR16959267</t>
  </si>
  <si>
    <t>SRR16959265</t>
  </si>
  <si>
    <t>SRR16959264</t>
  </si>
  <si>
    <t>SRR16959263</t>
  </si>
  <si>
    <t>SRR16959262</t>
  </si>
  <si>
    <t>SRR16959261</t>
  </si>
  <si>
    <t>SRR16959260</t>
  </si>
  <si>
    <t>SRR16959259</t>
  </si>
  <si>
    <t>SRR16959258</t>
  </si>
  <si>
    <t>SRR16959257</t>
  </si>
  <si>
    <t>SRR16959256</t>
  </si>
  <si>
    <t>SRR16959254</t>
  </si>
  <si>
    <t>SRR16959253</t>
  </si>
  <si>
    <t>SRR16959252</t>
  </si>
  <si>
    <t>SRR16959251</t>
  </si>
  <si>
    <t>SRR16959250</t>
  </si>
  <si>
    <t>SRR16959249</t>
  </si>
  <si>
    <t>SRR16959248</t>
  </si>
  <si>
    <t>SRR16959247</t>
  </si>
  <si>
    <t>SRR16959246</t>
  </si>
  <si>
    <t>SRR16959245</t>
  </si>
  <si>
    <t>SRR16959243</t>
  </si>
  <si>
    <t>SRR16959242</t>
  </si>
  <si>
    <t>SRR16959241</t>
  </si>
  <si>
    <t>SRR16959240</t>
  </si>
  <si>
    <t>SRR16959239</t>
  </si>
  <si>
    <t>SRR16959238</t>
  </si>
  <si>
    <t>SRR16959237</t>
  </si>
  <si>
    <t>SRR16959236</t>
  </si>
  <si>
    <t>SRR16959235</t>
  </si>
  <si>
    <t>SRR16959234</t>
  </si>
  <si>
    <t>SRR16959232</t>
  </si>
  <si>
    <t>SRR16959231</t>
  </si>
  <si>
    <t>SRR16959230</t>
  </si>
  <si>
    <t>SRR16959229</t>
  </si>
  <si>
    <t>SRR16959228</t>
  </si>
  <si>
    <t>SRR16959227</t>
  </si>
  <si>
    <t>SRR16959226</t>
  </si>
  <si>
    <t>SRR16959225</t>
  </si>
  <si>
    <t>SRR16959224</t>
  </si>
  <si>
    <t>SRR16959223</t>
  </si>
  <si>
    <t>SRR16959221</t>
  </si>
  <si>
    <t>SRR16959220</t>
  </si>
  <si>
    <t>SRR16959219</t>
  </si>
  <si>
    <t>SRR16959218</t>
  </si>
  <si>
    <t>SRR16959217</t>
  </si>
  <si>
    <t>SRR16959216</t>
  </si>
  <si>
    <t>SRR16959215</t>
  </si>
  <si>
    <t>SRR16959214</t>
  </si>
  <si>
    <t>SRR16959213</t>
  </si>
  <si>
    <t>SRR16959212</t>
  </si>
  <si>
    <t>SRR16959210</t>
  </si>
  <si>
    <t>SRR16959209</t>
  </si>
  <si>
    <t>SRR16959208</t>
  </si>
  <si>
    <t>SRR16959207</t>
  </si>
  <si>
    <t>SRR16959206</t>
  </si>
  <si>
    <t>SRR16959205</t>
  </si>
  <si>
    <t>SRR16959204</t>
  </si>
  <si>
    <t>SRR16959203</t>
  </si>
  <si>
    <t>SRR16959202</t>
  </si>
  <si>
    <t>SRR16959201</t>
  </si>
  <si>
    <t>SRR16959198</t>
  </si>
  <si>
    <t>SRR16959197</t>
  </si>
  <si>
    <t>SRR16959196</t>
  </si>
  <si>
    <t>SRR16959195</t>
  </si>
  <si>
    <t>SRR16959194</t>
  </si>
  <si>
    <t>SRR16959193</t>
  </si>
  <si>
    <t>SRR16959192</t>
  </si>
  <si>
    <t>SRR16959191</t>
  </si>
  <si>
    <t>SRR16959190</t>
  </si>
  <si>
    <t>SRR16959189</t>
  </si>
  <si>
    <t>SRR16959187</t>
  </si>
  <si>
    <t>SRR16959186</t>
  </si>
  <si>
    <t>SRR16959185</t>
  </si>
  <si>
    <t>SRR16959184</t>
  </si>
  <si>
    <t>SRR16959183</t>
  </si>
  <si>
    <t>SRR16959182</t>
  </si>
  <si>
    <t>PRJNA780921</t>
  </si>
  <si>
    <t>SAMN23212167</t>
  </si>
  <si>
    <t>SAMN23212168</t>
  </si>
  <si>
    <t>SAMN23212169</t>
  </si>
  <si>
    <t>SAMN23212170</t>
  </si>
  <si>
    <t>SAMN23212171</t>
  </si>
  <si>
    <t>SAMN23212172</t>
  </si>
  <si>
    <t>SAMN23212173</t>
  </si>
  <si>
    <t>SAMN23212174</t>
  </si>
  <si>
    <t>SAMN23212175</t>
  </si>
  <si>
    <t>SAMN23212176</t>
  </si>
  <si>
    <t>SAMN23212177</t>
  </si>
  <si>
    <t>SAMN23212178</t>
  </si>
  <si>
    <t>SAMN23212179</t>
  </si>
  <si>
    <t>SAMN23212180</t>
  </si>
  <si>
    <t>SAMN23212181</t>
  </si>
  <si>
    <t>SAMN23212182</t>
  </si>
  <si>
    <t>SAMN23212183</t>
  </si>
  <si>
    <t>SAMN23212184</t>
  </si>
  <si>
    <t>SAMN23212185</t>
  </si>
  <si>
    <t>SAMN23212186</t>
  </si>
  <si>
    <t>SAMN23212187</t>
  </si>
  <si>
    <t>SAMN23212188</t>
  </si>
  <si>
    <t>SAMN23212189</t>
  </si>
  <si>
    <t>SAMN23212190</t>
  </si>
  <si>
    <t>SAMN23212191</t>
  </si>
  <si>
    <t>SAMN23212192</t>
  </si>
  <si>
    <t>SAMN23212193</t>
  </si>
  <si>
    <t>SAMN23212194</t>
  </si>
  <si>
    <t>SAMN23212195</t>
  </si>
  <si>
    <t>SAMN23212196</t>
  </si>
  <si>
    <t>SAMN23212197</t>
  </si>
  <si>
    <t>SAMN23212198</t>
  </si>
  <si>
    <t>SAMN23212199</t>
  </si>
  <si>
    <t>SAMN23212200</t>
  </si>
  <si>
    <t>SAMN23212201</t>
  </si>
  <si>
    <t>SAMN23212202</t>
  </si>
  <si>
    <t>SAMN23212203</t>
  </si>
  <si>
    <t>SAMN23212204</t>
  </si>
  <si>
    <t>SAMN23212205</t>
  </si>
  <si>
    <t>SAMN23212206</t>
  </si>
  <si>
    <t>SAMN23212207</t>
  </si>
  <si>
    <t>SAMN23212208</t>
  </si>
  <si>
    <t>SAMN23212209</t>
  </si>
  <si>
    <t>SAMN23212210</t>
  </si>
  <si>
    <t>SAMN23212211</t>
  </si>
  <si>
    <t>SAMN23212212</t>
  </si>
  <si>
    <t>SAMN23212213</t>
  </si>
  <si>
    <t>SAMN23212214</t>
  </si>
  <si>
    <t>SAMN23212215</t>
  </si>
  <si>
    <t>SAMN23212216</t>
  </si>
  <si>
    <t>SAMN23212217</t>
  </si>
  <si>
    <t>SAMN23212218</t>
  </si>
  <si>
    <t>SAMN23212219</t>
  </si>
  <si>
    <t>SAMN23212220</t>
  </si>
  <si>
    <t>SAMN23212221</t>
  </si>
  <si>
    <t>SAMN23212222</t>
  </si>
  <si>
    <t>SAMN23212223</t>
  </si>
  <si>
    <t>SAMN23212224</t>
  </si>
  <si>
    <t>SAMN23212225</t>
  </si>
  <si>
    <t>SAMN23212226</t>
  </si>
  <si>
    <t>SAMN23212227</t>
  </si>
  <si>
    <t>SAMN23212228</t>
  </si>
  <si>
    <t>SAMN23212229</t>
  </si>
  <si>
    <t>SAMN23212230</t>
  </si>
  <si>
    <t>SAMN23212231</t>
  </si>
  <si>
    <t>SAMN23212232</t>
  </si>
  <si>
    <t>SAMN23212233</t>
  </si>
  <si>
    <t>SAMN23212234</t>
  </si>
  <si>
    <t>SAMN23212235</t>
  </si>
  <si>
    <t>SAMN23212236</t>
  </si>
  <si>
    <t>SAMN23212237</t>
  </si>
  <si>
    <t>SAMN23212238</t>
  </si>
  <si>
    <t>SAMN23212239</t>
  </si>
  <si>
    <t>SAMN23212240</t>
  </si>
  <si>
    <t>SAMN23212241</t>
  </si>
  <si>
    <t>SAMN23212242</t>
  </si>
  <si>
    <t>SAMN23212243</t>
  </si>
  <si>
    <t>SAMN23212244</t>
  </si>
  <si>
    <t>SAMN23212245</t>
  </si>
  <si>
    <t>SAMN23212246</t>
  </si>
  <si>
    <t>SAMN23212247</t>
  </si>
  <si>
    <t>SAMN23212248</t>
  </si>
  <si>
    <t>SAMN23212249</t>
  </si>
  <si>
    <t>SAMN23212250</t>
  </si>
  <si>
    <t>SAMN23212251</t>
  </si>
  <si>
    <t>SAMN23212252</t>
  </si>
  <si>
    <t>SAMN23212253</t>
  </si>
  <si>
    <t>SAMN23212254</t>
  </si>
  <si>
    <t>SAMN23212255</t>
  </si>
  <si>
    <t>SAMN23212256</t>
  </si>
  <si>
    <t>SAMN23212257</t>
  </si>
  <si>
    <t>SAMN23212258</t>
  </si>
  <si>
    <t>SAMN23212259</t>
  </si>
  <si>
    <t>SAMN23212260</t>
  </si>
  <si>
    <t>SAMN23212261</t>
  </si>
  <si>
    <t>SAMN23212262</t>
  </si>
  <si>
    <t>SAMN23212263</t>
  </si>
  <si>
    <t>SAMN23212264</t>
  </si>
  <si>
    <t>SAMN23212265</t>
  </si>
  <si>
    <t>SAMN23212266</t>
  </si>
  <si>
    <t>SAMN23212267</t>
  </si>
  <si>
    <t>SAMN23212268</t>
  </si>
  <si>
    <t>SAMN23212269</t>
  </si>
  <si>
    <t>SAMN23212270</t>
  </si>
  <si>
    <t>SAMN23212271</t>
  </si>
  <si>
    <t>SAMN23212272</t>
  </si>
  <si>
    <t>SAMN23212273</t>
  </si>
  <si>
    <t>SAMN23212274</t>
  </si>
  <si>
    <t>SAMN23212275</t>
  </si>
  <si>
    <t>SAMN23212276</t>
  </si>
  <si>
    <t>SAMN23212277</t>
  </si>
  <si>
    <t>SAMN23212278</t>
  </si>
  <si>
    <t>SAMN23212279</t>
  </si>
  <si>
    <t>SAMN23212280</t>
  </si>
  <si>
    <t>SAMN23212281</t>
  </si>
  <si>
    <t>SAMN23212282</t>
  </si>
  <si>
    <t>SAMN23212283</t>
  </si>
  <si>
    <t>SAMN23212284</t>
  </si>
  <si>
    <t>SAMN23212285</t>
  </si>
  <si>
    <t>SAMN23212286</t>
  </si>
  <si>
    <t>SAMN23212287</t>
  </si>
  <si>
    <t>SAMN23212288</t>
  </si>
  <si>
    <t>SAMN23212289</t>
  </si>
  <si>
    <t>SAMN23212290</t>
  </si>
  <si>
    <t>SAMN23212291</t>
  </si>
  <si>
    <t>SAMN23212292</t>
  </si>
  <si>
    <t>SAMN23212293</t>
  </si>
  <si>
    <t>SAMN23212294</t>
  </si>
  <si>
    <t>SAMN23212295</t>
  </si>
  <si>
    <t>SAMN23212296</t>
  </si>
  <si>
    <t>SAMN23212297</t>
  </si>
  <si>
    <t>SAMN23212298</t>
  </si>
  <si>
    <t>SAMN23212299</t>
  </si>
  <si>
    <t>SAMN23212300</t>
  </si>
  <si>
    <t>SAMN23212301</t>
  </si>
  <si>
    <t>SAMN23212302</t>
  </si>
  <si>
    <t>SAMN23212303</t>
  </si>
  <si>
    <t>SAMN23212304</t>
  </si>
  <si>
    <t>SAMN23212305</t>
  </si>
  <si>
    <t>SAMN23212306</t>
  </si>
  <si>
    <t>SAMN23212307</t>
  </si>
  <si>
    <t>SAMN23212308</t>
  </si>
  <si>
    <t>SAMN23212309</t>
  </si>
  <si>
    <t>SAMN23212310</t>
  </si>
  <si>
    <t>SAMN23212311</t>
  </si>
  <si>
    <t>SAMN23212312</t>
  </si>
  <si>
    <t>SAMN23212313</t>
  </si>
  <si>
    <t>SAMN23212314</t>
  </si>
  <si>
    <t>SAMN23212315</t>
  </si>
  <si>
    <t>SAMN23212316</t>
  </si>
  <si>
    <t>SAMN23212317</t>
  </si>
  <si>
    <t>SAMN23212318</t>
  </si>
  <si>
    <t>SAMN23212319</t>
  </si>
  <si>
    <t>SAMN23212320</t>
  </si>
  <si>
    <t>SAMN23212321</t>
  </si>
  <si>
    <t>SAMN23212322</t>
  </si>
  <si>
    <t>SAMN23212323</t>
  </si>
  <si>
    <t>SAMN23212324</t>
  </si>
  <si>
    <t>SAMN23212325</t>
  </si>
  <si>
    <t>SAMN23212326</t>
  </si>
  <si>
    <t>SAMN23212327</t>
  </si>
  <si>
    <t>SAMN23212328</t>
  </si>
  <si>
    <t>SAMN23212329</t>
  </si>
  <si>
    <t>SAMN23212330</t>
  </si>
  <si>
    <t>SAMN23212331</t>
  </si>
  <si>
    <t>SAMN23212332</t>
  </si>
  <si>
    <t>SAMN23212333</t>
  </si>
  <si>
    <t>SAMN23212334</t>
  </si>
  <si>
    <t>SAMN23212335</t>
  </si>
  <si>
    <t>SAMN23212336</t>
  </si>
  <si>
    <t>SAMN23212337</t>
  </si>
  <si>
    <t>SAMN23212338</t>
  </si>
  <si>
    <t>SAMN23212339</t>
  </si>
  <si>
    <t>SAMN23212340</t>
  </si>
  <si>
    <t>SAMN23212341</t>
  </si>
  <si>
    <t>SAMN23212342</t>
  </si>
  <si>
    <t>SAMN23212343</t>
  </si>
  <si>
    <t>SAMN23212344</t>
  </si>
  <si>
    <t>SAMN23212345</t>
  </si>
  <si>
    <t>SAMN23212346</t>
  </si>
  <si>
    <t>SAMN23212347</t>
  </si>
  <si>
    <t>SAMN23212348</t>
  </si>
  <si>
    <t>SAMN23212349</t>
  </si>
  <si>
    <t>SAMN23212350</t>
  </si>
  <si>
    <t>SAMN23212351</t>
  </si>
  <si>
    <t>SAMN23212352</t>
  </si>
  <si>
    <t>SAMN23212353</t>
  </si>
  <si>
    <t>SAMN23212354</t>
  </si>
  <si>
    <t>SAMN23212355</t>
  </si>
  <si>
    <t>SAMN23212356</t>
  </si>
  <si>
    <t>SAMN23212357</t>
  </si>
  <si>
    <t>SAMN23212358</t>
  </si>
  <si>
    <t>SAMN23212359</t>
  </si>
  <si>
    <t>SAMN23212360</t>
  </si>
  <si>
    <t>SAMN23212361</t>
  </si>
  <si>
    <t>SAMN23212362</t>
  </si>
  <si>
    <t>SAMN23212363</t>
  </si>
  <si>
    <t>SAMN23212364</t>
  </si>
  <si>
    <t>SAMN23212365</t>
  </si>
  <si>
    <t>SAMN23212366</t>
  </si>
  <si>
    <t>SAMN23212367</t>
  </si>
  <si>
    <t>SAMN23212368</t>
  </si>
  <si>
    <t>SAMN23212369</t>
  </si>
  <si>
    <t>SAMN23212370</t>
  </si>
  <si>
    <t>SAMN23212371</t>
  </si>
  <si>
    <t>SAMN23212372</t>
  </si>
  <si>
    <t>SAMN23212373</t>
  </si>
  <si>
    <t>SAMN23212374</t>
  </si>
  <si>
    <t>SAMN23212375</t>
  </si>
  <si>
    <t>SAMN23212376</t>
  </si>
  <si>
    <t>SAMN23212377</t>
  </si>
  <si>
    <t>SAMN23212378</t>
  </si>
  <si>
    <t>SAMN23212379</t>
  </si>
  <si>
    <t>SAMN23212380</t>
  </si>
  <si>
    <t>SAMN23212381</t>
  </si>
  <si>
    <t>SAMN23212382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</si>
</sst>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49" fontId="0" fillId="11" borderId="0" xfId="0" applyNumberFormat="1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14" fontId="0" fillId="11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7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7"/>
  <sheetViews>
    <sheetView topLeftCell="AL1" workbookViewId="0">
      <selection activeCell="AF15" sqref="AF15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2.28515625" bestFit="1" customWidth="1"/>
    <col min="4" max="4" width="12.42578125" bestFit="1" customWidth="1"/>
    <col min="5" max="5" width="12.5703125" bestFit="1" customWidth="1"/>
    <col min="6" max="6" width="12.42578125" bestFit="1" customWidth="1"/>
    <col min="7" max="7" width="27.140625" bestFit="1" customWidth="1"/>
    <col min="8" max="8" width="13.7109375" bestFit="1" customWidth="1"/>
    <col min="9" max="9" width="15.7109375" bestFit="1" customWidth="1"/>
    <col min="10" max="10" width="12.85546875" bestFit="1" customWidth="1"/>
    <col min="11" max="11" width="14.42578125" bestFit="1" customWidth="1"/>
    <col min="12" max="12" width="9.5703125" bestFit="1" customWidth="1"/>
    <col min="13" max="13" width="11.5703125" bestFit="1" customWidth="1"/>
    <col min="14" max="14" width="8.85546875" bestFit="1" customWidth="1"/>
    <col min="15" max="15" width="16.5703125" bestFit="1" customWidth="1"/>
    <col min="16" max="16" width="27.42578125" bestFit="1" customWidth="1"/>
    <col min="17" max="17" width="13" bestFit="1" customWidth="1"/>
    <col min="18" max="18" width="19.42578125" bestFit="1" customWidth="1"/>
    <col min="19" max="19" width="18.7109375" bestFit="1" customWidth="1"/>
    <col min="20" max="20" width="15.85546875" bestFit="1" customWidth="1"/>
    <col min="21" max="21" width="13.5703125" bestFit="1" customWidth="1"/>
    <col min="22" max="22" width="14.5703125" bestFit="1" customWidth="1"/>
    <col min="23" max="23" width="35" bestFit="1" customWidth="1"/>
    <col min="24" max="24" width="65.42578125" bestFit="1" customWidth="1"/>
    <col min="25" max="25" width="12.5703125" bestFit="1" customWidth="1"/>
    <col min="26" max="26" width="9.7109375" bestFit="1" customWidth="1"/>
    <col min="27" max="27" width="10.140625" bestFit="1" customWidth="1"/>
    <col min="28" max="28" width="17.85546875" bestFit="1" customWidth="1"/>
    <col min="29" max="29" width="9.85546875" bestFit="1" customWidth="1"/>
    <col min="30" max="30" width="17.28515625" bestFit="1" customWidth="1"/>
    <col min="31" max="31" width="18.140625" bestFit="1" customWidth="1"/>
    <col min="32" max="32" width="20" bestFit="1" customWidth="1"/>
    <col min="33" max="33" width="17.7109375" bestFit="1" customWidth="1"/>
    <col min="34" max="34" width="20.42578125" bestFit="1" customWidth="1"/>
    <col min="35" max="36" width="22.42578125" bestFit="1" customWidth="1"/>
    <col min="37" max="37" width="24" bestFit="1" customWidth="1"/>
    <col min="38" max="38" width="30.7109375" bestFit="1" customWidth="1"/>
    <col min="39" max="39" width="26.7109375" bestFit="1" customWidth="1"/>
    <col min="40" max="40" width="21" bestFit="1" customWidth="1"/>
    <col min="41" max="42" width="20.7109375" bestFit="1" customWidth="1"/>
    <col min="43" max="43" width="21" bestFit="1" customWidth="1"/>
    <col min="44" max="44" width="16.140625" bestFit="1" customWidth="1"/>
    <col min="45" max="45" width="21.140625" bestFit="1" customWidth="1"/>
    <col min="46" max="46" width="20.42578125" bestFit="1" customWidth="1"/>
    <col min="47" max="47" width="20.85546875" bestFit="1" customWidth="1"/>
    <col min="48" max="48" width="20.5703125" bestFit="1" customWidth="1"/>
    <col min="49" max="49" width="40.42578125" bestFit="1" customWidth="1"/>
    <col min="50" max="50" width="29.42578125" bestFit="1" customWidth="1"/>
    <col min="51" max="51" width="29" bestFit="1" customWidth="1"/>
    <col min="52" max="52" width="15.5703125" bestFit="1" customWidth="1"/>
    <col min="53" max="53" width="23.140625" bestFit="1" customWidth="1"/>
    <col min="54" max="54" width="8.7109375" bestFit="1" customWidth="1"/>
    <col min="55" max="56" width="17.140625" bestFit="1" customWidth="1"/>
  </cols>
  <sheetData>
    <row r="1" spans="1:56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1048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7" t="s">
        <v>36</v>
      </c>
      <c r="AM1" s="7" t="s">
        <v>37</v>
      </c>
      <c r="AN1" s="7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9" t="s">
        <v>47</v>
      </c>
      <c r="AX1" s="10" t="s">
        <v>48</v>
      </c>
      <c r="AY1" s="10" t="s">
        <v>49</v>
      </c>
      <c r="AZ1" s="11" t="s">
        <v>50</v>
      </c>
      <c r="BA1" s="11" t="s">
        <v>51</v>
      </c>
      <c r="BB1" s="11" t="s">
        <v>52</v>
      </c>
      <c r="BC1" s="2" t="s">
        <v>53</v>
      </c>
      <c r="BD1" s="2" t="s">
        <v>54</v>
      </c>
    </row>
    <row r="2" spans="1:56" s="16" customFormat="1" ht="15" customHeight="1" x14ac:dyDescent="0.25">
      <c r="A2" s="16">
        <v>1224</v>
      </c>
      <c r="B2" s="13" t="s">
        <v>55</v>
      </c>
      <c r="C2" s="13" t="s">
        <v>56</v>
      </c>
      <c r="D2" s="14" t="s">
        <v>57</v>
      </c>
      <c r="E2" s="14" t="s">
        <v>58</v>
      </c>
      <c r="F2" s="12" t="s">
        <v>308</v>
      </c>
      <c r="G2" s="12" t="s">
        <v>309</v>
      </c>
      <c r="H2" s="16" t="s">
        <v>310</v>
      </c>
      <c r="I2" s="16" t="s">
        <v>311</v>
      </c>
      <c r="L2" s="16">
        <v>2008</v>
      </c>
      <c r="M2" s="16">
        <v>12</v>
      </c>
      <c r="N2" s="12">
        <v>11</v>
      </c>
      <c r="O2" s="14" t="s">
        <v>62</v>
      </c>
      <c r="P2" s="12" t="s">
        <v>312</v>
      </c>
      <c r="Q2" s="16" t="s">
        <v>313</v>
      </c>
      <c r="T2" s="12"/>
      <c r="U2" s="16">
        <v>1116393</v>
      </c>
      <c r="W2" s="16" t="s">
        <v>65</v>
      </c>
      <c r="X2" s="33" t="s">
        <v>1050</v>
      </c>
      <c r="Y2" s="16" t="s">
        <v>229</v>
      </c>
      <c r="Z2" s="16">
        <v>1</v>
      </c>
      <c r="AA2" s="16">
        <v>1</v>
      </c>
      <c r="AB2" s="16" t="s">
        <v>167</v>
      </c>
      <c r="AC2" s="12" t="s">
        <v>314</v>
      </c>
      <c r="AD2" s="16" t="s">
        <v>69</v>
      </c>
      <c r="AE2" s="16" t="s">
        <v>70</v>
      </c>
      <c r="AF2" s="16" t="s">
        <v>71</v>
      </c>
      <c r="AG2" s="16" t="s">
        <v>72</v>
      </c>
      <c r="AH2" s="16">
        <v>75</v>
      </c>
      <c r="AI2" s="12" t="s">
        <v>315</v>
      </c>
      <c r="AJ2" s="12" t="s">
        <v>197</v>
      </c>
      <c r="AK2" s="16" t="s">
        <v>316</v>
      </c>
      <c r="AU2" s="16" t="s">
        <v>76</v>
      </c>
      <c r="AX2" s="17" t="s">
        <v>317</v>
      </c>
      <c r="AY2" s="12" t="s">
        <v>318</v>
      </c>
      <c r="AZ2" s="16" t="s">
        <v>78</v>
      </c>
      <c r="BA2" s="12" t="s">
        <v>79</v>
      </c>
      <c r="BC2" s="16" t="s">
        <v>319</v>
      </c>
      <c r="BD2" s="12"/>
    </row>
    <row r="3" spans="1:56" s="16" customFormat="1" ht="15" customHeight="1" x14ac:dyDescent="0.25">
      <c r="A3" s="16">
        <v>1225</v>
      </c>
      <c r="B3" s="13" t="s">
        <v>55</v>
      </c>
      <c r="C3" s="13" t="s">
        <v>56</v>
      </c>
      <c r="D3" s="14" t="s">
        <v>57</v>
      </c>
      <c r="E3" s="14" t="s">
        <v>58</v>
      </c>
      <c r="F3" s="12" t="s">
        <v>308</v>
      </c>
      <c r="G3" s="12" t="s">
        <v>309</v>
      </c>
      <c r="H3" s="16" t="s">
        <v>310</v>
      </c>
      <c r="I3" s="16" t="s">
        <v>311</v>
      </c>
      <c r="L3" s="16">
        <v>2008</v>
      </c>
      <c r="M3" s="16">
        <v>12</v>
      </c>
      <c r="N3" s="12">
        <v>11</v>
      </c>
      <c r="O3" s="14" t="s">
        <v>62</v>
      </c>
      <c r="P3" s="12" t="s">
        <v>320</v>
      </c>
      <c r="Q3" s="16" t="s">
        <v>321</v>
      </c>
      <c r="T3" s="12"/>
      <c r="U3" s="16">
        <v>2086946</v>
      </c>
      <c r="W3" s="16" t="s">
        <v>65</v>
      </c>
      <c r="X3" s="33" t="s">
        <v>1050</v>
      </c>
      <c r="Y3" s="16" t="s">
        <v>229</v>
      </c>
      <c r="Z3" s="16">
        <v>1</v>
      </c>
      <c r="AA3" s="16">
        <v>1</v>
      </c>
      <c r="AB3" s="16" t="s">
        <v>167</v>
      </c>
      <c r="AC3" s="12" t="s">
        <v>88</v>
      </c>
      <c r="AD3" s="16" t="s">
        <v>69</v>
      </c>
      <c r="AE3" s="16" t="s">
        <v>70</v>
      </c>
      <c r="AF3" s="16" t="s">
        <v>71</v>
      </c>
      <c r="AG3" s="16" t="s">
        <v>72</v>
      </c>
      <c r="AH3" s="16">
        <v>75</v>
      </c>
      <c r="AI3" s="12" t="s">
        <v>89</v>
      </c>
      <c r="AJ3" s="12" t="s">
        <v>111</v>
      </c>
      <c r="AK3" s="16" t="s">
        <v>322</v>
      </c>
      <c r="AU3" s="16" t="s">
        <v>76</v>
      </c>
      <c r="AX3" s="17" t="s">
        <v>317</v>
      </c>
      <c r="AY3" s="12" t="s">
        <v>318</v>
      </c>
      <c r="AZ3" s="16" t="s">
        <v>78</v>
      </c>
      <c r="BA3" s="12" t="s">
        <v>79</v>
      </c>
      <c r="BC3" s="16" t="s">
        <v>323</v>
      </c>
    </row>
    <row r="4" spans="1:56" s="16" customFormat="1" ht="15" customHeight="1" x14ac:dyDescent="0.25">
      <c r="A4" s="16">
        <v>1226</v>
      </c>
      <c r="B4" s="13" t="s">
        <v>55</v>
      </c>
      <c r="C4" s="13" t="s">
        <v>56</v>
      </c>
      <c r="D4" s="14" t="s">
        <v>57</v>
      </c>
      <c r="E4" s="14" t="s">
        <v>58</v>
      </c>
      <c r="F4" s="12" t="s">
        <v>308</v>
      </c>
      <c r="G4" s="12" t="s">
        <v>309</v>
      </c>
      <c r="H4" s="16" t="s">
        <v>310</v>
      </c>
      <c r="I4" s="16" t="s">
        <v>311</v>
      </c>
      <c r="L4" s="16">
        <v>2008</v>
      </c>
      <c r="M4" s="16">
        <v>12</v>
      </c>
      <c r="N4" s="12">
        <v>11</v>
      </c>
      <c r="O4" s="14" t="s">
        <v>62</v>
      </c>
      <c r="P4" s="12" t="s">
        <v>324</v>
      </c>
      <c r="Q4" s="16" t="s">
        <v>325</v>
      </c>
      <c r="T4" s="12"/>
      <c r="U4" s="16">
        <v>2425846</v>
      </c>
      <c r="W4" s="16" t="s">
        <v>65</v>
      </c>
      <c r="X4" s="33" t="s">
        <v>1050</v>
      </c>
      <c r="Y4" s="16" t="s">
        <v>229</v>
      </c>
      <c r="Z4" s="16">
        <v>1</v>
      </c>
      <c r="AA4" s="16">
        <v>1</v>
      </c>
      <c r="AB4" s="16" t="s">
        <v>167</v>
      </c>
      <c r="AC4" s="12" t="s">
        <v>326</v>
      </c>
      <c r="AD4" s="16" t="s">
        <v>69</v>
      </c>
      <c r="AE4" s="16" t="s">
        <v>70</v>
      </c>
      <c r="AF4" s="16" t="s">
        <v>71</v>
      </c>
      <c r="AG4" s="16" t="s">
        <v>72</v>
      </c>
      <c r="AH4" s="16">
        <v>75</v>
      </c>
      <c r="AI4" s="12" t="s">
        <v>327</v>
      </c>
      <c r="AJ4" s="12" t="s">
        <v>111</v>
      </c>
      <c r="AK4" s="16" t="s">
        <v>328</v>
      </c>
      <c r="AU4" s="16" t="s">
        <v>76</v>
      </c>
      <c r="AX4" s="17" t="s">
        <v>317</v>
      </c>
      <c r="AY4" s="12" t="s">
        <v>318</v>
      </c>
      <c r="AZ4" s="16" t="s">
        <v>78</v>
      </c>
      <c r="BA4" s="12" t="s">
        <v>79</v>
      </c>
      <c r="BC4" s="16" t="s">
        <v>329</v>
      </c>
    </row>
    <row r="5" spans="1:56" s="16" customFormat="1" ht="15" customHeight="1" x14ac:dyDescent="0.25">
      <c r="A5" s="20">
        <v>1227</v>
      </c>
      <c r="B5" s="21" t="s">
        <v>55</v>
      </c>
      <c r="C5" s="21" t="s">
        <v>56</v>
      </c>
      <c r="D5" s="22" t="s">
        <v>57</v>
      </c>
      <c r="E5" s="22" t="s">
        <v>58</v>
      </c>
      <c r="F5" s="20" t="s">
        <v>308</v>
      </c>
      <c r="G5" s="20" t="s">
        <v>309</v>
      </c>
      <c r="H5" s="20" t="s">
        <v>310</v>
      </c>
      <c r="I5" s="20" t="s">
        <v>311</v>
      </c>
      <c r="J5" s="20"/>
      <c r="K5" s="20"/>
      <c r="L5" s="20">
        <v>2008</v>
      </c>
      <c r="M5" s="20">
        <v>12</v>
      </c>
      <c r="N5" s="20">
        <v>11</v>
      </c>
      <c r="O5" s="22" t="s">
        <v>62</v>
      </c>
      <c r="P5" s="20" t="s">
        <v>330</v>
      </c>
      <c r="Q5" s="20" t="s">
        <v>331</v>
      </c>
      <c r="R5" s="20"/>
      <c r="S5" s="20"/>
      <c r="T5" s="20"/>
      <c r="U5" s="20">
        <v>2433771</v>
      </c>
      <c r="V5" s="20"/>
      <c r="W5" s="20" t="s">
        <v>65</v>
      </c>
      <c r="X5" s="36" t="s">
        <v>1050</v>
      </c>
      <c r="Y5" s="20" t="s">
        <v>229</v>
      </c>
      <c r="Z5" s="20">
        <v>1</v>
      </c>
      <c r="AA5" s="20">
        <v>1</v>
      </c>
      <c r="AB5" s="20" t="s">
        <v>167</v>
      </c>
      <c r="AC5" s="20" t="s">
        <v>122</v>
      </c>
      <c r="AD5" s="20" t="s">
        <v>69</v>
      </c>
      <c r="AE5" s="20" t="s">
        <v>70</v>
      </c>
      <c r="AF5" s="20" t="s">
        <v>71</v>
      </c>
      <c r="AG5" s="20" t="s">
        <v>72</v>
      </c>
      <c r="AH5" s="20">
        <v>75</v>
      </c>
      <c r="AI5" s="20" t="s">
        <v>332</v>
      </c>
      <c r="AJ5" s="20" t="s">
        <v>74</v>
      </c>
      <c r="AK5" s="20" t="s">
        <v>333</v>
      </c>
      <c r="AL5" s="20"/>
      <c r="AM5" s="20"/>
      <c r="AN5" s="20"/>
      <c r="AO5" s="20"/>
      <c r="AP5" s="20"/>
      <c r="AQ5" s="20"/>
      <c r="AR5" s="20"/>
      <c r="AS5" s="20"/>
      <c r="AT5" s="20"/>
      <c r="AU5" s="20" t="s">
        <v>76</v>
      </c>
      <c r="AV5" s="20"/>
      <c r="AW5" s="20"/>
      <c r="AX5" s="24" t="s">
        <v>317</v>
      </c>
      <c r="AY5" s="20" t="s">
        <v>318</v>
      </c>
      <c r="AZ5" s="20" t="s">
        <v>78</v>
      </c>
      <c r="BA5" s="20" t="s">
        <v>79</v>
      </c>
      <c r="BB5" s="20"/>
      <c r="BC5" s="20" t="s">
        <v>334</v>
      </c>
      <c r="BD5" s="20"/>
    </row>
    <row r="6" spans="1:56" s="16" customFormat="1" ht="15" customHeight="1" x14ac:dyDescent="0.25">
      <c r="A6" s="12">
        <v>1324</v>
      </c>
      <c r="B6" s="13" t="s">
        <v>55</v>
      </c>
      <c r="C6" s="13" t="s">
        <v>56</v>
      </c>
      <c r="D6" s="14" t="s">
        <v>57</v>
      </c>
      <c r="E6" s="14" t="s">
        <v>58</v>
      </c>
      <c r="F6" s="15" t="s">
        <v>59</v>
      </c>
      <c r="G6" s="14" t="s">
        <v>60</v>
      </c>
      <c r="H6" s="14" t="s">
        <v>61</v>
      </c>
      <c r="I6" s="16" t="s">
        <v>61</v>
      </c>
      <c r="J6" s="16">
        <v>-41.178105000000002</v>
      </c>
      <c r="K6" s="16">
        <v>174.73952299999999</v>
      </c>
      <c r="L6" s="16">
        <v>2007</v>
      </c>
      <c r="M6" s="16">
        <v>5</v>
      </c>
      <c r="N6" s="16">
        <v>1</v>
      </c>
      <c r="O6" s="14" t="s">
        <v>62</v>
      </c>
      <c r="P6" s="16" t="s">
        <v>63</v>
      </c>
      <c r="Q6" s="16" t="s">
        <v>64</v>
      </c>
      <c r="U6" s="16">
        <v>7676574</v>
      </c>
      <c r="W6" s="16" t="s">
        <v>65</v>
      </c>
      <c r="X6" s="33" t="s">
        <v>1050</v>
      </c>
      <c r="Y6" s="16" t="s">
        <v>66</v>
      </c>
      <c r="Z6" s="16">
        <v>1</v>
      </c>
      <c r="AA6" s="16">
        <v>1</v>
      </c>
      <c r="AB6" s="16" t="s">
        <v>67</v>
      </c>
      <c r="AC6" s="12" t="s">
        <v>68</v>
      </c>
      <c r="AD6" s="16" t="s">
        <v>69</v>
      </c>
      <c r="AE6" s="16" t="s">
        <v>70</v>
      </c>
      <c r="AF6" s="16" t="s">
        <v>71</v>
      </c>
      <c r="AG6" s="16" t="s">
        <v>72</v>
      </c>
      <c r="AH6" s="16">
        <v>75</v>
      </c>
      <c r="AI6" s="12" t="s">
        <v>73</v>
      </c>
      <c r="AJ6" s="12" t="s">
        <v>74</v>
      </c>
      <c r="AK6" s="16" t="s">
        <v>75</v>
      </c>
      <c r="AV6" s="16" t="s">
        <v>76</v>
      </c>
      <c r="AX6" s="17" t="s">
        <v>69</v>
      </c>
      <c r="AY6" s="17" t="s">
        <v>77</v>
      </c>
      <c r="AZ6" s="16" t="s">
        <v>78</v>
      </c>
      <c r="BA6" s="12" t="s">
        <v>79</v>
      </c>
      <c r="BC6" s="16" t="s">
        <v>64</v>
      </c>
    </row>
    <row r="7" spans="1:56" s="20" customFormat="1" ht="15" customHeight="1" x14ac:dyDescent="0.25">
      <c r="A7" s="20">
        <v>1325</v>
      </c>
      <c r="B7" s="21" t="s">
        <v>55</v>
      </c>
      <c r="C7" s="21" t="s">
        <v>56</v>
      </c>
      <c r="D7" s="22" t="s">
        <v>57</v>
      </c>
      <c r="E7" s="22" t="s">
        <v>58</v>
      </c>
      <c r="F7" s="25" t="s">
        <v>59</v>
      </c>
      <c r="G7" s="22" t="s">
        <v>60</v>
      </c>
      <c r="H7" s="22" t="s">
        <v>61</v>
      </c>
      <c r="I7" s="20" t="s">
        <v>61</v>
      </c>
      <c r="J7" s="20">
        <v>-41.178105000000002</v>
      </c>
      <c r="K7" s="20">
        <v>174.73952299999999</v>
      </c>
      <c r="L7" s="20">
        <v>2020</v>
      </c>
      <c r="M7" s="20">
        <v>7</v>
      </c>
      <c r="N7" s="20">
        <v>29</v>
      </c>
      <c r="O7" s="22" t="s">
        <v>62</v>
      </c>
      <c r="P7" s="20" t="s">
        <v>80</v>
      </c>
      <c r="Q7" s="20" t="s">
        <v>81</v>
      </c>
      <c r="U7" s="20">
        <v>2606809</v>
      </c>
      <c r="W7" s="20" t="s">
        <v>65</v>
      </c>
      <c r="X7" s="36" t="s">
        <v>1050</v>
      </c>
      <c r="Y7" s="20" t="s">
        <v>66</v>
      </c>
      <c r="Z7" s="20">
        <v>1</v>
      </c>
      <c r="AA7" s="20">
        <v>1</v>
      </c>
      <c r="AB7" s="20" t="s">
        <v>67</v>
      </c>
      <c r="AC7" s="20" t="s">
        <v>82</v>
      </c>
      <c r="AD7" s="20" t="s">
        <v>69</v>
      </c>
      <c r="AE7" s="20" t="s">
        <v>70</v>
      </c>
      <c r="AF7" s="20" t="s">
        <v>71</v>
      </c>
      <c r="AG7" s="20" t="s">
        <v>72</v>
      </c>
      <c r="AH7" s="20">
        <v>75</v>
      </c>
      <c r="AI7" s="20" t="s">
        <v>83</v>
      </c>
      <c r="AJ7" s="20" t="s">
        <v>84</v>
      </c>
      <c r="AK7" s="20" t="s">
        <v>85</v>
      </c>
      <c r="AV7" s="20" t="s">
        <v>76</v>
      </c>
      <c r="AX7" s="24" t="s">
        <v>69</v>
      </c>
      <c r="AY7" s="24" t="s">
        <v>77</v>
      </c>
      <c r="AZ7" s="20" t="s">
        <v>78</v>
      </c>
      <c r="BA7" s="20" t="s">
        <v>79</v>
      </c>
      <c r="BC7" s="20" t="s">
        <v>81</v>
      </c>
    </row>
    <row r="8" spans="1:56" s="16" customFormat="1" ht="15" customHeight="1" x14ac:dyDescent="0.25">
      <c r="A8" s="12">
        <v>1326</v>
      </c>
      <c r="B8" s="13" t="s">
        <v>55</v>
      </c>
      <c r="C8" s="13" t="s">
        <v>56</v>
      </c>
      <c r="D8" s="14" t="s">
        <v>57</v>
      </c>
      <c r="E8" s="14" t="s">
        <v>58</v>
      </c>
      <c r="F8" s="15" t="s">
        <v>59</v>
      </c>
      <c r="G8" s="14" t="s">
        <v>60</v>
      </c>
      <c r="H8" s="14" t="s">
        <v>61</v>
      </c>
      <c r="I8" s="16" t="s">
        <v>61</v>
      </c>
      <c r="J8" s="16">
        <v>-41.178105000000002</v>
      </c>
      <c r="K8" s="16">
        <v>174.73952299999999</v>
      </c>
      <c r="L8" s="16">
        <v>2020</v>
      </c>
      <c r="M8" s="16">
        <v>7</v>
      </c>
      <c r="N8" s="16">
        <v>29</v>
      </c>
      <c r="O8" s="14" t="s">
        <v>62</v>
      </c>
      <c r="P8" s="16" t="s">
        <v>86</v>
      </c>
      <c r="Q8" s="16" t="s">
        <v>87</v>
      </c>
      <c r="T8" s="12"/>
      <c r="U8" s="16">
        <v>1048452</v>
      </c>
      <c r="W8" s="16" t="s">
        <v>65</v>
      </c>
      <c r="X8" s="33" t="s">
        <v>1050</v>
      </c>
      <c r="Y8" s="16" t="s">
        <v>66</v>
      </c>
      <c r="Z8" s="16">
        <v>1</v>
      </c>
      <c r="AA8" s="16">
        <v>1</v>
      </c>
      <c r="AB8" s="16" t="s">
        <v>67</v>
      </c>
      <c r="AC8" s="12" t="s">
        <v>88</v>
      </c>
      <c r="AD8" s="16" t="s">
        <v>69</v>
      </c>
      <c r="AE8" s="16" t="s">
        <v>70</v>
      </c>
      <c r="AF8" s="16" t="s">
        <v>71</v>
      </c>
      <c r="AG8" s="16" t="s">
        <v>72</v>
      </c>
      <c r="AH8" s="16">
        <v>75</v>
      </c>
      <c r="AI8" s="12" t="s">
        <v>89</v>
      </c>
      <c r="AJ8" s="12" t="s">
        <v>84</v>
      </c>
      <c r="AK8" s="16" t="s">
        <v>90</v>
      </c>
      <c r="AV8" s="16" t="s">
        <v>76</v>
      </c>
      <c r="AX8" s="17" t="s">
        <v>69</v>
      </c>
      <c r="AY8" s="17" t="s">
        <v>77</v>
      </c>
      <c r="AZ8" s="16" t="s">
        <v>78</v>
      </c>
      <c r="BA8" s="12" t="s">
        <v>79</v>
      </c>
      <c r="BC8" s="16" t="s">
        <v>87</v>
      </c>
    </row>
    <row r="9" spans="1:56" s="16" customFormat="1" ht="15" customHeight="1" x14ac:dyDescent="0.25">
      <c r="A9" s="12">
        <v>1327</v>
      </c>
      <c r="B9" s="13" t="s">
        <v>55</v>
      </c>
      <c r="C9" s="13" t="s">
        <v>56</v>
      </c>
      <c r="D9" s="14" t="s">
        <v>57</v>
      </c>
      <c r="E9" s="14" t="s">
        <v>58</v>
      </c>
      <c r="F9" s="15" t="s">
        <v>59</v>
      </c>
      <c r="G9" s="14" t="s">
        <v>60</v>
      </c>
      <c r="H9" s="14" t="s">
        <v>61</v>
      </c>
      <c r="I9" s="16" t="s">
        <v>61</v>
      </c>
      <c r="J9" s="16">
        <v>-41.178105000000002</v>
      </c>
      <c r="K9" s="16">
        <v>174.73952299999999</v>
      </c>
      <c r="L9" s="16">
        <v>2020</v>
      </c>
      <c r="M9" s="16">
        <v>7</v>
      </c>
      <c r="N9" s="16">
        <v>29</v>
      </c>
      <c r="O9" s="14" t="s">
        <v>62</v>
      </c>
      <c r="P9" s="16" t="s">
        <v>91</v>
      </c>
      <c r="Q9" s="12" t="s">
        <v>92</v>
      </c>
      <c r="U9" s="16">
        <v>7471841</v>
      </c>
      <c r="W9" s="16" t="s">
        <v>65</v>
      </c>
      <c r="X9" s="33" t="s">
        <v>1050</v>
      </c>
      <c r="Y9" s="16" t="s">
        <v>66</v>
      </c>
      <c r="Z9" s="16">
        <v>1</v>
      </c>
      <c r="AA9" s="16">
        <v>1</v>
      </c>
      <c r="AB9" s="16" t="s">
        <v>67</v>
      </c>
      <c r="AC9" s="12" t="s">
        <v>93</v>
      </c>
      <c r="AD9" s="16" t="s">
        <v>69</v>
      </c>
      <c r="AE9" s="16" t="s">
        <v>70</v>
      </c>
      <c r="AF9" s="16" t="s">
        <v>71</v>
      </c>
      <c r="AG9" s="16" t="s">
        <v>72</v>
      </c>
      <c r="AH9" s="16">
        <v>75</v>
      </c>
      <c r="AI9" s="12" t="s">
        <v>94</v>
      </c>
      <c r="AJ9" s="12" t="s">
        <v>95</v>
      </c>
      <c r="AK9" s="16" t="s">
        <v>96</v>
      </c>
      <c r="AV9" s="16" t="s">
        <v>76</v>
      </c>
      <c r="AX9" s="17" t="s">
        <v>69</v>
      </c>
      <c r="AY9" s="17" t="s">
        <v>77</v>
      </c>
      <c r="AZ9" s="16" t="s">
        <v>78</v>
      </c>
      <c r="BA9" s="12" t="s">
        <v>79</v>
      </c>
      <c r="BC9" s="12" t="s">
        <v>92</v>
      </c>
    </row>
    <row r="10" spans="1:56" s="16" customFormat="1" ht="15" customHeight="1" x14ac:dyDescent="0.25">
      <c r="A10" s="12">
        <v>1328</v>
      </c>
      <c r="B10" s="13" t="s">
        <v>55</v>
      </c>
      <c r="C10" s="13" t="s">
        <v>56</v>
      </c>
      <c r="D10" s="14" t="s">
        <v>57</v>
      </c>
      <c r="E10" s="14" t="s">
        <v>58</v>
      </c>
      <c r="F10" s="15" t="s">
        <v>59</v>
      </c>
      <c r="G10" s="14" t="s">
        <v>60</v>
      </c>
      <c r="H10" s="14" t="s">
        <v>61</v>
      </c>
      <c r="I10" s="16" t="s">
        <v>61</v>
      </c>
      <c r="J10" s="16">
        <v>-41.178105000000002</v>
      </c>
      <c r="K10" s="16">
        <v>174.73952299999999</v>
      </c>
      <c r="L10" s="16">
        <v>2020</v>
      </c>
      <c r="M10" s="16">
        <v>7</v>
      </c>
      <c r="N10" s="16">
        <v>29</v>
      </c>
      <c r="O10" s="14" t="s">
        <v>62</v>
      </c>
      <c r="P10" s="16" t="s">
        <v>97</v>
      </c>
      <c r="Q10" s="12" t="s">
        <v>98</v>
      </c>
      <c r="U10" s="16">
        <v>7678818</v>
      </c>
      <c r="W10" s="16" t="s">
        <v>65</v>
      </c>
      <c r="X10" s="33" t="s">
        <v>1050</v>
      </c>
      <c r="Y10" s="16" t="s">
        <v>66</v>
      </c>
      <c r="Z10" s="16">
        <v>1</v>
      </c>
      <c r="AA10" s="16">
        <v>1</v>
      </c>
      <c r="AB10" s="16" t="s">
        <v>67</v>
      </c>
      <c r="AC10" s="12" t="s">
        <v>99</v>
      </c>
      <c r="AD10" s="16" t="s">
        <v>69</v>
      </c>
      <c r="AE10" s="16" t="s">
        <v>70</v>
      </c>
      <c r="AF10" s="16" t="s">
        <v>71</v>
      </c>
      <c r="AG10" s="16" t="s">
        <v>72</v>
      </c>
      <c r="AH10" s="16">
        <v>75</v>
      </c>
      <c r="AI10" s="12" t="s">
        <v>100</v>
      </c>
      <c r="AJ10" s="12" t="s">
        <v>74</v>
      </c>
      <c r="AK10" s="16" t="s">
        <v>101</v>
      </c>
      <c r="AV10" s="16" t="s">
        <v>76</v>
      </c>
      <c r="AX10" s="17" t="s">
        <v>69</v>
      </c>
      <c r="AY10" s="17" t="s">
        <v>77</v>
      </c>
      <c r="AZ10" s="16" t="s">
        <v>78</v>
      </c>
      <c r="BA10" s="12" t="s">
        <v>79</v>
      </c>
      <c r="BC10" s="12" t="s">
        <v>102</v>
      </c>
    </row>
    <row r="11" spans="1:56" s="16" customFormat="1" ht="15" customHeight="1" x14ac:dyDescent="0.25">
      <c r="A11" s="16">
        <v>1228</v>
      </c>
      <c r="B11" s="13" t="s">
        <v>55</v>
      </c>
      <c r="C11" s="13" t="s">
        <v>56</v>
      </c>
      <c r="D11" s="14" t="s">
        <v>57</v>
      </c>
      <c r="E11" s="14" t="s">
        <v>58</v>
      </c>
      <c r="F11" s="16" t="s">
        <v>161</v>
      </c>
      <c r="G11" s="14" t="s">
        <v>223</v>
      </c>
      <c r="H11" s="16" t="s">
        <v>224</v>
      </c>
      <c r="I11" s="16" t="s">
        <v>225</v>
      </c>
      <c r="L11" s="16">
        <v>2016</v>
      </c>
      <c r="M11" s="16">
        <v>11</v>
      </c>
      <c r="N11" s="16">
        <v>19</v>
      </c>
      <c r="O11" s="14" t="s">
        <v>62</v>
      </c>
      <c r="P11" s="16" t="s">
        <v>226</v>
      </c>
      <c r="Q11" s="16" t="s">
        <v>227</v>
      </c>
      <c r="T11" s="12"/>
      <c r="U11" s="16">
        <v>1455648</v>
      </c>
      <c r="W11" s="16" t="s">
        <v>228</v>
      </c>
      <c r="X11" s="33" t="s">
        <v>1050</v>
      </c>
      <c r="Y11" s="16" t="s">
        <v>229</v>
      </c>
      <c r="Z11" s="16">
        <v>1</v>
      </c>
      <c r="AA11" s="16">
        <v>1</v>
      </c>
      <c r="AB11" s="16" t="s">
        <v>167</v>
      </c>
      <c r="AC11" s="12" t="s">
        <v>230</v>
      </c>
      <c r="AD11" s="16" t="s">
        <v>69</v>
      </c>
      <c r="AE11" s="16" t="s">
        <v>70</v>
      </c>
      <c r="AF11" s="16" t="s">
        <v>71</v>
      </c>
      <c r="AG11" s="16" t="s">
        <v>72</v>
      </c>
      <c r="AH11" s="16">
        <v>75</v>
      </c>
      <c r="AI11" s="12" t="s">
        <v>231</v>
      </c>
      <c r="AJ11" s="12" t="s">
        <v>74</v>
      </c>
      <c r="AK11" s="16" t="s">
        <v>232</v>
      </c>
      <c r="AU11" s="16" t="s">
        <v>76</v>
      </c>
      <c r="AV11" s="16" t="s">
        <v>76</v>
      </c>
      <c r="AX11" s="17" t="s">
        <v>233</v>
      </c>
      <c r="AY11" s="12" t="s">
        <v>234</v>
      </c>
      <c r="AZ11" s="16" t="s">
        <v>78</v>
      </c>
      <c r="BA11" s="12" t="s">
        <v>79</v>
      </c>
      <c r="BC11" s="16" t="s">
        <v>227</v>
      </c>
    </row>
    <row r="12" spans="1:56" s="16" customFormat="1" ht="15" customHeight="1" x14ac:dyDescent="0.25">
      <c r="A12" s="16">
        <v>1229</v>
      </c>
      <c r="B12" s="13" t="s">
        <v>55</v>
      </c>
      <c r="C12" s="13" t="s">
        <v>56</v>
      </c>
      <c r="D12" s="14" t="s">
        <v>57</v>
      </c>
      <c r="E12" s="14" t="s">
        <v>58</v>
      </c>
      <c r="F12" s="16" t="s">
        <v>161</v>
      </c>
      <c r="G12" s="14" t="s">
        <v>223</v>
      </c>
      <c r="H12" s="16" t="s">
        <v>224</v>
      </c>
      <c r="I12" s="16" t="s">
        <v>225</v>
      </c>
      <c r="L12" s="16">
        <v>2016</v>
      </c>
      <c r="M12" s="16">
        <v>11</v>
      </c>
      <c r="N12" s="16">
        <v>19</v>
      </c>
      <c r="O12" s="14" t="s">
        <v>62</v>
      </c>
      <c r="P12" s="16" t="s">
        <v>235</v>
      </c>
      <c r="Q12" s="16" t="s">
        <v>236</v>
      </c>
      <c r="T12" s="12"/>
      <c r="U12" s="16">
        <v>4335657</v>
      </c>
      <c r="W12" s="16" t="s">
        <v>228</v>
      </c>
      <c r="X12" s="33" t="s">
        <v>1050</v>
      </c>
      <c r="Y12" s="12" t="s">
        <v>229</v>
      </c>
      <c r="Z12" s="16">
        <v>1</v>
      </c>
      <c r="AA12" s="16">
        <v>1</v>
      </c>
      <c r="AB12" s="16" t="s">
        <v>167</v>
      </c>
      <c r="AC12" s="12" t="s">
        <v>237</v>
      </c>
      <c r="AD12" s="16" t="s">
        <v>69</v>
      </c>
      <c r="AE12" s="16" t="s">
        <v>70</v>
      </c>
      <c r="AF12" s="16" t="s">
        <v>71</v>
      </c>
      <c r="AG12" s="16" t="s">
        <v>72</v>
      </c>
      <c r="AH12" s="16">
        <v>75</v>
      </c>
      <c r="AI12" s="12" t="s">
        <v>238</v>
      </c>
      <c r="AJ12" s="12" t="s">
        <v>197</v>
      </c>
      <c r="AK12" s="16" t="s">
        <v>239</v>
      </c>
      <c r="AU12" s="16" t="s">
        <v>76</v>
      </c>
      <c r="AV12" s="16" t="s">
        <v>76</v>
      </c>
      <c r="AX12" s="17" t="s">
        <v>233</v>
      </c>
      <c r="AY12" s="12" t="s">
        <v>234</v>
      </c>
      <c r="AZ12" s="16" t="s">
        <v>78</v>
      </c>
      <c r="BA12" s="12" t="s">
        <v>79</v>
      </c>
      <c r="BC12" s="16" t="s">
        <v>240</v>
      </c>
    </row>
    <row r="13" spans="1:56" s="16" customFormat="1" ht="15" customHeight="1" x14ac:dyDescent="0.25">
      <c r="A13" s="16">
        <v>1230</v>
      </c>
      <c r="B13" s="13" t="s">
        <v>55</v>
      </c>
      <c r="C13" s="13" t="s">
        <v>56</v>
      </c>
      <c r="D13" s="14" t="s">
        <v>57</v>
      </c>
      <c r="E13" s="14" t="s">
        <v>58</v>
      </c>
      <c r="F13" s="16" t="s">
        <v>161</v>
      </c>
      <c r="G13" s="14" t="s">
        <v>223</v>
      </c>
      <c r="H13" s="16" t="s">
        <v>224</v>
      </c>
      <c r="I13" s="16" t="s">
        <v>225</v>
      </c>
      <c r="L13" s="16">
        <v>2016</v>
      </c>
      <c r="M13" s="16">
        <v>11</v>
      </c>
      <c r="N13" s="16">
        <v>19</v>
      </c>
      <c r="O13" s="14" t="s">
        <v>62</v>
      </c>
      <c r="P13" s="16" t="s">
        <v>241</v>
      </c>
      <c r="Q13" s="16" t="s">
        <v>242</v>
      </c>
      <c r="T13" s="12"/>
      <c r="U13" s="16">
        <v>3173305</v>
      </c>
      <c r="W13" s="16" t="s">
        <v>65</v>
      </c>
      <c r="X13" s="33" t="s">
        <v>1050</v>
      </c>
      <c r="Y13" s="16" t="s">
        <v>229</v>
      </c>
      <c r="Z13" s="16">
        <v>1</v>
      </c>
      <c r="AA13" s="16">
        <v>1</v>
      </c>
      <c r="AB13" s="16" t="s">
        <v>167</v>
      </c>
      <c r="AC13" s="12" t="s">
        <v>243</v>
      </c>
      <c r="AD13" s="16" t="s">
        <v>69</v>
      </c>
      <c r="AE13" s="16" t="s">
        <v>70</v>
      </c>
      <c r="AF13" s="16" t="s">
        <v>71</v>
      </c>
      <c r="AG13" s="16" t="s">
        <v>72</v>
      </c>
      <c r="AH13" s="16">
        <v>75</v>
      </c>
      <c r="AI13" s="12" t="s">
        <v>179</v>
      </c>
      <c r="AJ13" s="12" t="s">
        <v>84</v>
      </c>
      <c r="AK13" s="16" t="s">
        <v>244</v>
      </c>
      <c r="AU13" s="16" t="s">
        <v>76</v>
      </c>
      <c r="AV13" s="16" t="s">
        <v>76</v>
      </c>
      <c r="AX13" s="17" t="s">
        <v>233</v>
      </c>
      <c r="AY13" s="12" t="s">
        <v>234</v>
      </c>
      <c r="AZ13" s="16" t="s">
        <v>78</v>
      </c>
      <c r="BA13" s="12" t="s">
        <v>79</v>
      </c>
      <c r="BC13" s="16" t="s">
        <v>245</v>
      </c>
    </row>
    <row r="14" spans="1:56" s="16" customFormat="1" ht="15" customHeight="1" x14ac:dyDescent="0.25">
      <c r="A14" s="16">
        <v>1231</v>
      </c>
      <c r="B14" s="13" t="s">
        <v>55</v>
      </c>
      <c r="C14" s="13" t="s">
        <v>56</v>
      </c>
      <c r="D14" s="14" t="s">
        <v>57</v>
      </c>
      <c r="E14" s="14" t="s">
        <v>58</v>
      </c>
      <c r="F14" s="16" t="s">
        <v>161</v>
      </c>
      <c r="G14" s="14" t="s">
        <v>223</v>
      </c>
      <c r="H14" s="16" t="s">
        <v>224</v>
      </c>
      <c r="I14" s="16" t="s">
        <v>225</v>
      </c>
      <c r="L14" s="16">
        <v>2016</v>
      </c>
      <c r="M14" s="16">
        <v>11</v>
      </c>
      <c r="N14" s="16">
        <v>19</v>
      </c>
      <c r="O14" s="14" t="s">
        <v>62</v>
      </c>
      <c r="P14" s="16" t="s">
        <v>246</v>
      </c>
      <c r="Q14" s="16" t="s">
        <v>247</v>
      </c>
      <c r="T14" s="12"/>
      <c r="U14" s="16">
        <v>3474492</v>
      </c>
      <c r="W14" s="16" t="s">
        <v>65</v>
      </c>
      <c r="X14" s="33" t="s">
        <v>1050</v>
      </c>
      <c r="Y14" s="16" t="s">
        <v>229</v>
      </c>
      <c r="Z14" s="16">
        <v>1</v>
      </c>
      <c r="AA14" s="16">
        <v>1</v>
      </c>
      <c r="AB14" s="16" t="s">
        <v>167</v>
      </c>
      <c r="AC14" s="12" t="s">
        <v>248</v>
      </c>
      <c r="AD14" s="16" t="s">
        <v>69</v>
      </c>
      <c r="AE14" s="16" t="s">
        <v>70</v>
      </c>
      <c r="AF14" s="16" t="s">
        <v>71</v>
      </c>
      <c r="AG14" s="16" t="s">
        <v>72</v>
      </c>
      <c r="AH14" s="16">
        <v>75</v>
      </c>
      <c r="AI14" s="12" t="s">
        <v>129</v>
      </c>
      <c r="AJ14" s="12" t="s">
        <v>95</v>
      </c>
      <c r="AK14" s="16" t="s">
        <v>249</v>
      </c>
      <c r="AU14" s="16" t="s">
        <v>76</v>
      </c>
      <c r="AV14" s="16" t="s">
        <v>76</v>
      </c>
      <c r="AX14" s="17" t="s">
        <v>233</v>
      </c>
      <c r="AY14" s="12" t="s">
        <v>234</v>
      </c>
      <c r="AZ14" s="16" t="s">
        <v>78</v>
      </c>
      <c r="BA14" s="12" t="s">
        <v>79</v>
      </c>
      <c r="BC14" s="16" t="s">
        <v>250</v>
      </c>
    </row>
    <row r="15" spans="1:56" s="16" customFormat="1" ht="15" customHeight="1" x14ac:dyDescent="0.25">
      <c r="A15" s="12">
        <v>1415</v>
      </c>
      <c r="B15" s="13" t="s">
        <v>55</v>
      </c>
      <c r="C15" s="13" t="s">
        <v>56</v>
      </c>
      <c r="D15" s="14" t="s">
        <v>57</v>
      </c>
      <c r="E15" s="14" t="s">
        <v>58</v>
      </c>
      <c r="F15" s="16" t="s">
        <v>161</v>
      </c>
      <c r="G15" s="16" t="s">
        <v>223</v>
      </c>
      <c r="H15" s="16" t="s">
        <v>224</v>
      </c>
      <c r="I15" s="16" t="s">
        <v>225</v>
      </c>
      <c r="L15" s="16">
        <v>2016</v>
      </c>
      <c r="M15" s="16">
        <v>11</v>
      </c>
      <c r="N15" s="16">
        <v>19</v>
      </c>
      <c r="O15" s="14" t="s">
        <v>62</v>
      </c>
      <c r="P15" s="16" t="s">
        <v>251</v>
      </c>
      <c r="Q15" s="16" t="s">
        <v>252</v>
      </c>
      <c r="U15" s="16">
        <v>1202664</v>
      </c>
      <c r="W15" s="16" t="s">
        <v>65</v>
      </c>
      <c r="X15" s="33" t="s">
        <v>1050</v>
      </c>
      <c r="Y15" s="16" t="s">
        <v>66</v>
      </c>
      <c r="Z15" s="16">
        <v>1</v>
      </c>
      <c r="AA15" s="16">
        <v>1</v>
      </c>
      <c r="AB15" s="16" t="s">
        <v>67</v>
      </c>
      <c r="AC15" s="12" t="s">
        <v>253</v>
      </c>
      <c r="AD15" s="16" t="s">
        <v>69</v>
      </c>
      <c r="AE15" s="16" t="s">
        <v>70</v>
      </c>
      <c r="AF15" s="16" t="s">
        <v>71</v>
      </c>
      <c r="AG15" s="16" t="s">
        <v>72</v>
      </c>
      <c r="AH15" s="16">
        <v>75</v>
      </c>
      <c r="AI15" s="12" t="s">
        <v>254</v>
      </c>
      <c r="AJ15" s="12" t="s">
        <v>197</v>
      </c>
      <c r="AK15" s="16" t="s">
        <v>255</v>
      </c>
      <c r="AU15" s="16" t="s">
        <v>76</v>
      </c>
      <c r="AV15" s="16" t="s">
        <v>76</v>
      </c>
      <c r="AX15" s="17" t="s">
        <v>233</v>
      </c>
      <c r="AY15" s="12" t="s">
        <v>234</v>
      </c>
      <c r="AZ15" s="16" t="s">
        <v>78</v>
      </c>
      <c r="BA15" s="12" t="s">
        <v>79</v>
      </c>
      <c r="BC15" s="16" t="s">
        <v>256</v>
      </c>
    </row>
    <row r="16" spans="1:56" s="16" customFormat="1" ht="15" customHeight="1" x14ac:dyDescent="0.25">
      <c r="A16" s="12">
        <v>1480</v>
      </c>
      <c r="B16" s="13" t="s">
        <v>55</v>
      </c>
      <c r="C16" s="13" t="s">
        <v>56</v>
      </c>
      <c r="D16" s="14" t="s">
        <v>57</v>
      </c>
      <c r="E16" s="14" t="s">
        <v>58</v>
      </c>
      <c r="F16" s="15" t="s">
        <v>59</v>
      </c>
      <c r="G16" s="16" t="s">
        <v>137</v>
      </c>
      <c r="H16" s="16" t="s">
        <v>138</v>
      </c>
      <c r="I16" s="16" t="s">
        <v>139</v>
      </c>
      <c r="J16" s="16">
        <v>-41.611377580000003</v>
      </c>
      <c r="K16" s="16">
        <v>175.30446298999999</v>
      </c>
      <c r="L16" s="16">
        <v>2019</v>
      </c>
      <c r="M16" s="16">
        <v>12</v>
      </c>
      <c r="N16" s="16">
        <v>4</v>
      </c>
      <c r="O16" s="14" t="s">
        <v>62</v>
      </c>
      <c r="P16" s="16" t="s">
        <v>140</v>
      </c>
      <c r="Q16" s="16" t="s">
        <v>141</v>
      </c>
      <c r="T16" s="12"/>
      <c r="U16" s="16">
        <v>1176904</v>
      </c>
      <c r="W16" s="16" t="s">
        <v>65</v>
      </c>
      <c r="X16" s="33" t="s">
        <v>1050</v>
      </c>
      <c r="Y16" s="16" t="s">
        <v>66</v>
      </c>
      <c r="Z16" s="16">
        <v>1</v>
      </c>
      <c r="AA16" s="16">
        <v>1</v>
      </c>
      <c r="AB16" s="16" t="s">
        <v>108</v>
      </c>
      <c r="AC16" s="12" t="s">
        <v>142</v>
      </c>
      <c r="AD16" s="16" t="s">
        <v>69</v>
      </c>
      <c r="AE16" s="16" t="s">
        <v>70</v>
      </c>
      <c r="AF16" s="16" t="s">
        <v>71</v>
      </c>
      <c r="AG16" s="16" t="s">
        <v>72</v>
      </c>
      <c r="AH16" s="16">
        <v>75</v>
      </c>
      <c r="AI16" s="12" t="s">
        <v>143</v>
      </c>
      <c r="AJ16" s="12" t="s">
        <v>111</v>
      </c>
      <c r="AK16" s="16" t="s">
        <v>144</v>
      </c>
      <c r="AV16" s="16" t="s">
        <v>76</v>
      </c>
      <c r="AX16" s="17" t="s">
        <v>145</v>
      </c>
      <c r="AY16" s="17" t="s">
        <v>77</v>
      </c>
      <c r="AZ16" s="16" t="s">
        <v>78</v>
      </c>
      <c r="BA16" s="12" t="s">
        <v>79</v>
      </c>
      <c r="BC16" s="16" t="s">
        <v>141</v>
      </c>
    </row>
    <row r="17" spans="1:56" s="16" customFormat="1" ht="15" customHeight="1" x14ac:dyDescent="0.25">
      <c r="A17" s="12">
        <v>1481</v>
      </c>
      <c r="B17" s="13" t="s">
        <v>55</v>
      </c>
      <c r="C17" s="13" t="s">
        <v>56</v>
      </c>
      <c r="D17" s="14" t="s">
        <v>57</v>
      </c>
      <c r="E17" s="14" t="s">
        <v>58</v>
      </c>
      <c r="F17" s="15" t="s">
        <v>59</v>
      </c>
      <c r="G17" s="16" t="s">
        <v>137</v>
      </c>
      <c r="H17" s="16" t="s">
        <v>138</v>
      </c>
      <c r="I17" s="16" t="s">
        <v>139</v>
      </c>
      <c r="J17" s="16">
        <v>-41.611377580000003</v>
      </c>
      <c r="K17" s="16">
        <v>175.30446298999999</v>
      </c>
      <c r="L17" s="16">
        <v>2019</v>
      </c>
      <c r="M17" s="16">
        <v>12</v>
      </c>
      <c r="N17" s="16">
        <v>4</v>
      </c>
      <c r="O17" s="14" t="s">
        <v>62</v>
      </c>
      <c r="P17" s="16" t="s">
        <v>146</v>
      </c>
      <c r="Q17" s="16" t="s">
        <v>147</v>
      </c>
      <c r="T17" s="18" t="s">
        <v>121</v>
      </c>
      <c r="U17" s="16">
        <v>585076</v>
      </c>
      <c r="W17" s="16" t="s">
        <v>65</v>
      </c>
      <c r="X17" s="33" t="s">
        <v>1050</v>
      </c>
      <c r="Y17" s="16" t="s">
        <v>66</v>
      </c>
      <c r="Z17" s="16">
        <v>1</v>
      </c>
      <c r="AA17" s="16">
        <v>1</v>
      </c>
      <c r="AB17" s="16" t="s">
        <v>108</v>
      </c>
      <c r="AC17" s="12" t="s">
        <v>148</v>
      </c>
      <c r="AD17" s="16" t="s">
        <v>69</v>
      </c>
      <c r="AE17" s="16" t="s">
        <v>70</v>
      </c>
      <c r="AF17" s="16" t="s">
        <v>71</v>
      </c>
      <c r="AG17" s="16" t="s">
        <v>72</v>
      </c>
      <c r="AH17" s="16">
        <v>75</v>
      </c>
      <c r="AI17" s="12" t="s">
        <v>149</v>
      </c>
      <c r="AJ17" s="12" t="s">
        <v>130</v>
      </c>
      <c r="AK17" s="16" t="s">
        <v>150</v>
      </c>
      <c r="AV17" s="16" t="s">
        <v>76</v>
      </c>
      <c r="AX17" s="17" t="s">
        <v>145</v>
      </c>
      <c r="AY17" s="17" t="s">
        <v>77</v>
      </c>
      <c r="AZ17" s="16" t="s">
        <v>78</v>
      </c>
      <c r="BA17" s="12" t="s">
        <v>79</v>
      </c>
      <c r="BC17" s="16" t="s">
        <v>147</v>
      </c>
    </row>
    <row r="18" spans="1:56" s="16" customFormat="1" ht="15" customHeight="1" x14ac:dyDescent="0.25">
      <c r="A18" s="12">
        <v>1482</v>
      </c>
      <c r="B18" s="13" t="s">
        <v>55</v>
      </c>
      <c r="C18" s="13" t="s">
        <v>56</v>
      </c>
      <c r="D18" s="14" t="s">
        <v>57</v>
      </c>
      <c r="E18" s="14" t="s">
        <v>58</v>
      </c>
      <c r="F18" s="15" t="s">
        <v>59</v>
      </c>
      <c r="G18" s="16" t="s">
        <v>137</v>
      </c>
      <c r="H18" s="16" t="s">
        <v>138</v>
      </c>
      <c r="I18" s="16" t="s">
        <v>139</v>
      </c>
      <c r="J18" s="16">
        <v>-41.611377580000003</v>
      </c>
      <c r="K18" s="16">
        <v>175.30446298999999</v>
      </c>
      <c r="L18" s="16">
        <v>2019</v>
      </c>
      <c r="M18" s="16">
        <v>12</v>
      </c>
      <c r="N18" s="16">
        <v>4</v>
      </c>
      <c r="O18" s="14" t="s">
        <v>62</v>
      </c>
      <c r="P18" s="16" t="s">
        <v>151</v>
      </c>
      <c r="Q18" s="16" t="s">
        <v>152</v>
      </c>
      <c r="T18" s="12"/>
      <c r="U18" s="16">
        <v>636910</v>
      </c>
      <c r="W18" s="16" t="s">
        <v>65</v>
      </c>
      <c r="X18" s="33" t="s">
        <v>1050</v>
      </c>
      <c r="Y18" s="16" t="s">
        <v>66</v>
      </c>
      <c r="Z18" s="16">
        <v>1</v>
      </c>
      <c r="AA18" s="16">
        <v>1</v>
      </c>
      <c r="AB18" s="16" t="s">
        <v>108</v>
      </c>
      <c r="AC18" s="12" t="s">
        <v>153</v>
      </c>
      <c r="AD18" s="16" t="s">
        <v>69</v>
      </c>
      <c r="AE18" s="16" t="s">
        <v>70</v>
      </c>
      <c r="AF18" s="16" t="s">
        <v>71</v>
      </c>
      <c r="AG18" s="16" t="s">
        <v>72</v>
      </c>
      <c r="AH18" s="16">
        <v>75</v>
      </c>
      <c r="AI18" s="12" t="s">
        <v>154</v>
      </c>
      <c r="AJ18" s="12" t="s">
        <v>111</v>
      </c>
      <c r="AK18" s="16" t="s">
        <v>155</v>
      </c>
      <c r="AV18" s="16" t="s">
        <v>76</v>
      </c>
      <c r="AX18" s="17" t="s">
        <v>145</v>
      </c>
      <c r="AY18" s="17" t="s">
        <v>77</v>
      </c>
      <c r="AZ18" s="16" t="s">
        <v>78</v>
      </c>
      <c r="BA18" s="12" t="s">
        <v>79</v>
      </c>
      <c r="BC18" s="16" t="s">
        <v>152</v>
      </c>
    </row>
    <row r="19" spans="1:56" s="16" customFormat="1" ht="15" customHeight="1" x14ac:dyDescent="0.25">
      <c r="A19" s="12">
        <v>1484</v>
      </c>
      <c r="B19" s="13" t="s">
        <v>55</v>
      </c>
      <c r="C19" s="13" t="s">
        <v>56</v>
      </c>
      <c r="D19" s="14" t="s">
        <v>57</v>
      </c>
      <c r="E19" s="14" t="s">
        <v>58</v>
      </c>
      <c r="F19" s="15" t="s">
        <v>59</v>
      </c>
      <c r="G19" s="16" t="s">
        <v>137</v>
      </c>
      <c r="H19" s="16" t="s">
        <v>138</v>
      </c>
      <c r="I19" s="16" t="s">
        <v>139</v>
      </c>
      <c r="J19" s="16">
        <v>-41.611377580000003</v>
      </c>
      <c r="K19" s="16">
        <v>175.30446298999999</v>
      </c>
      <c r="L19" s="16">
        <v>2019</v>
      </c>
      <c r="M19" s="16">
        <v>12</v>
      </c>
      <c r="N19" s="16">
        <v>4</v>
      </c>
      <c r="O19" s="14" t="s">
        <v>62</v>
      </c>
      <c r="P19" s="16" t="s">
        <v>156</v>
      </c>
      <c r="Q19" s="16" t="s">
        <v>157</v>
      </c>
      <c r="T19" s="12"/>
      <c r="U19" s="16">
        <v>1369351</v>
      </c>
      <c r="W19" s="16" t="s">
        <v>65</v>
      </c>
      <c r="X19" s="33" t="s">
        <v>1050</v>
      </c>
      <c r="Y19" s="16" t="s">
        <v>66</v>
      </c>
      <c r="Z19" s="16">
        <v>1</v>
      </c>
      <c r="AA19" s="16">
        <v>1</v>
      </c>
      <c r="AB19" s="16" t="s">
        <v>108</v>
      </c>
      <c r="AC19" s="12" t="s">
        <v>158</v>
      </c>
      <c r="AD19" s="16" t="s">
        <v>69</v>
      </c>
      <c r="AE19" s="16" t="s">
        <v>70</v>
      </c>
      <c r="AF19" s="16" t="s">
        <v>71</v>
      </c>
      <c r="AG19" s="16" t="s">
        <v>72</v>
      </c>
      <c r="AH19" s="16">
        <v>75</v>
      </c>
      <c r="AI19" s="12" t="s">
        <v>159</v>
      </c>
      <c r="AJ19" s="12" t="s">
        <v>95</v>
      </c>
      <c r="AK19" s="16" t="s">
        <v>160</v>
      </c>
      <c r="AV19" s="16" t="s">
        <v>76</v>
      </c>
      <c r="AX19" s="17" t="s">
        <v>145</v>
      </c>
      <c r="AY19" s="17" t="s">
        <v>77</v>
      </c>
      <c r="AZ19" s="16" t="s">
        <v>78</v>
      </c>
      <c r="BA19" s="12" t="s">
        <v>79</v>
      </c>
      <c r="BC19" s="16" t="s">
        <v>157</v>
      </c>
    </row>
    <row r="20" spans="1:56" s="16" customFormat="1" ht="15" customHeight="1" x14ac:dyDescent="0.25">
      <c r="A20" s="16">
        <v>1790</v>
      </c>
      <c r="B20" s="13" t="s">
        <v>55</v>
      </c>
      <c r="C20" s="13" t="s">
        <v>56</v>
      </c>
      <c r="D20" s="14" t="s">
        <v>57</v>
      </c>
      <c r="E20" s="14" t="s">
        <v>58</v>
      </c>
      <c r="F20" s="16" t="s">
        <v>308</v>
      </c>
      <c r="G20" s="16" t="s">
        <v>335</v>
      </c>
      <c r="H20" s="16" t="s">
        <v>336</v>
      </c>
      <c r="I20" s="16" t="s">
        <v>336</v>
      </c>
      <c r="J20" s="16">
        <v>-42.871267000000003</v>
      </c>
      <c r="K20" s="16">
        <v>173.311443</v>
      </c>
      <c r="L20" s="16">
        <v>2020</v>
      </c>
      <c r="M20" s="16">
        <v>11</v>
      </c>
      <c r="N20" s="16">
        <v>13</v>
      </c>
      <c r="O20" s="14" t="s">
        <v>62</v>
      </c>
      <c r="P20" s="16" t="s">
        <v>337</v>
      </c>
      <c r="Q20" s="19" t="s">
        <v>338</v>
      </c>
      <c r="U20" s="16">
        <v>1049793</v>
      </c>
      <c r="W20" s="16" t="s">
        <v>65</v>
      </c>
      <c r="X20" s="37" t="s">
        <v>1049</v>
      </c>
      <c r="Y20" s="16" t="s">
        <v>166</v>
      </c>
      <c r="Z20" s="16">
        <v>1</v>
      </c>
      <c r="AA20" s="16">
        <v>1</v>
      </c>
      <c r="AB20" s="16" t="s">
        <v>108</v>
      </c>
      <c r="AC20" s="16" t="s">
        <v>339</v>
      </c>
      <c r="AD20" s="16" t="s">
        <v>340</v>
      </c>
      <c r="AE20" s="12" t="s">
        <v>70</v>
      </c>
      <c r="AF20" s="16" t="s">
        <v>341</v>
      </c>
      <c r="AG20" s="16" t="s">
        <v>72</v>
      </c>
      <c r="AH20" s="16">
        <v>75</v>
      </c>
      <c r="AI20" s="16" t="s">
        <v>73</v>
      </c>
      <c r="AJ20" s="16" t="s">
        <v>130</v>
      </c>
      <c r="AK20" s="16" t="s">
        <v>342</v>
      </c>
      <c r="AX20" s="16" t="s">
        <v>265</v>
      </c>
      <c r="AY20" s="17" t="s">
        <v>174</v>
      </c>
      <c r="AZ20" s="16" t="s">
        <v>78</v>
      </c>
      <c r="BA20" s="12" t="s">
        <v>79</v>
      </c>
    </row>
    <row r="21" spans="1:56" s="16" customFormat="1" ht="15" customHeight="1" x14ac:dyDescent="0.25">
      <c r="A21" s="16">
        <v>1773</v>
      </c>
      <c r="B21" s="13" t="s">
        <v>55</v>
      </c>
      <c r="C21" s="13" t="s">
        <v>56</v>
      </c>
      <c r="D21" s="14" t="s">
        <v>57</v>
      </c>
      <c r="E21" s="14" t="s">
        <v>58</v>
      </c>
      <c r="F21" s="16" t="s">
        <v>308</v>
      </c>
      <c r="G21" s="16" t="s">
        <v>335</v>
      </c>
      <c r="H21" s="16" t="s">
        <v>336</v>
      </c>
      <c r="I21" s="16" t="s">
        <v>336</v>
      </c>
      <c r="J21" s="16">
        <v>-42.871267000000003</v>
      </c>
      <c r="K21" s="16">
        <v>173.311443</v>
      </c>
      <c r="L21" s="16">
        <v>2020</v>
      </c>
      <c r="M21" s="16">
        <v>11</v>
      </c>
      <c r="N21" s="16">
        <v>13</v>
      </c>
      <c r="O21" s="14" t="s">
        <v>62</v>
      </c>
      <c r="P21" s="16" t="s">
        <v>343</v>
      </c>
      <c r="Q21" s="19" t="s">
        <v>344</v>
      </c>
      <c r="U21" s="16">
        <v>2931209</v>
      </c>
      <c r="W21" s="16" t="s">
        <v>65</v>
      </c>
      <c r="X21" s="37" t="s">
        <v>1049</v>
      </c>
      <c r="Y21" s="16" t="s">
        <v>166</v>
      </c>
      <c r="Z21" s="16">
        <v>1</v>
      </c>
      <c r="AA21" s="16">
        <v>1</v>
      </c>
      <c r="AB21" s="16" t="s">
        <v>108</v>
      </c>
      <c r="AC21" s="16" t="s">
        <v>345</v>
      </c>
      <c r="AD21" s="16" t="s">
        <v>340</v>
      </c>
      <c r="AE21" s="12" t="s">
        <v>70</v>
      </c>
      <c r="AF21" s="16" t="s">
        <v>346</v>
      </c>
      <c r="AG21" s="16" t="s">
        <v>72</v>
      </c>
      <c r="AH21" s="16">
        <v>75</v>
      </c>
      <c r="AI21" s="16" t="s">
        <v>347</v>
      </c>
      <c r="AJ21" s="16" t="s">
        <v>84</v>
      </c>
      <c r="AK21" s="16" t="s">
        <v>348</v>
      </c>
      <c r="AX21" s="16" t="s">
        <v>265</v>
      </c>
      <c r="AY21" s="17" t="s">
        <v>174</v>
      </c>
      <c r="AZ21" s="16" t="s">
        <v>78</v>
      </c>
      <c r="BA21" s="12" t="s">
        <v>79</v>
      </c>
    </row>
    <row r="22" spans="1:56" s="16" customFormat="1" ht="15" customHeight="1" x14ac:dyDescent="0.25">
      <c r="A22" s="16">
        <v>1527</v>
      </c>
      <c r="B22" s="13" t="s">
        <v>55</v>
      </c>
      <c r="C22" s="13" t="s">
        <v>56</v>
      </c>
      <c r="D22" s="14" t="s">
        <v>57</v>
      </c>
      <c r="E22" s="14" t="s">
        <v>58</v>
      </c>
      <c r="F22" s="16" t="s">
        <v>308</v>
      </c>
      <c r="G22" s="16" t="s">
        <v>335</v>
      </c>
      <c r="H22" s="16" t="s">
        <v>336</v>
      </c>
      <c r="I22" s="16" t="s">
        <v>336</v>
      </c>
      <c r="J22" s="16">
        <v>-42.871267000000003</v>
      </c>
      <c r="K22" s="16">
        <v>173.311443</v>
      </c>
      <c r="L22" s="16">
        <v>2020</v>
      </c>
      <c r="M22" s="16">
        <v>11</v>
      </c>
      <c r="N22" s="16">
        <v>13</v>
      </c>
      <c r="O22" s="14" t="s">
        <v>62</v>
      </c>
      <c r="P22" s="16" t="s">
        <v>349</v>
      </c>
      <c r="Q22" s="16" t="s">
        <v>350</v>
      </c>
      <c r="T22" s="12"/>
      <c r="U22" s="12">
        <v>2110531</v>
      </c>
      <c r="W22" s="16" t="s">
        <v>65</v>
      </c>
      <c r="X22" s="37" t="s">
        <v>1052</v>
      </c>
      <c r="Y22" s="16" t="s">
        <v>351</v>
      </c>
      <c r="Z22" s="16">
        <v>1</v>
      </c>
      <c r="AA22" s="16">
        <v>1</v>
      </c>
      <c r="AB22" s="16" t="s">
        <v>67</v>
      </c>
      <c r="AC22" s="16" t="s">
        <v>304</v>
      </c>
      <c r="AD22" s="16" t="s">
        <v>352</v>
      </c>
      <c r="AE22" s="12" t="s">
        <v>70</v>
      </c>
      <c r="AF22" s="16" t="s">
        <v>71</v>
      </c>
      <c r="AG22" s="16" t="s">
        <v>72</v>
      </c>
      <c r="AH22" s="16">
        <v>75</v>
      </c>
      <c r="AI22" s="16" t="s">
        <v>306</v>
      </c>
      <c r="AJ22" s="19" t="s">
        <v>111</v>
      </c>
      <c r="AK22" s="16" t="s">
        <v>353</v>
      </c>
      <c r="AW22" s="16" t="s">
        <v>354</v>
      </c>
      <c r="AX22" s="17" t="s">
        <v>355</v>
      </c>
      <c r="AY22" s="17" t="s">
        <v>174</v>
      </c>
      <c r="AZ22" s="16" t="s">
        <v>78</v>
      </c>
      <c r="BA22" s="12" t="s">
        <v>79</v>
      </c>
    </row>
    <row r="23" spans="1:56" s="12" customFormat="1" ht="15" customHeight="1" x14ac:dyDescent="0.25">
      <c r="A23" s="16">
        <v>1528</v>
      </c>
      <c r="B23" s="13" t="s">
        <v>55</v>
      </c>
      <c r="C23" s="13" t="s">
        <v>56</v>
      </c>
      <c r="D23" s="14" t="s">
        <v>57</v>
      </c>
      <c r="E23" s="14" t="s">
        <v>58</v>
      </c>
      <c r="F23" s="16" t="s">
        <v>308</v>
      </c>
      <c r="G23" s="16" t="s">
        <v>335</v>
      </c>
      <c r="H23" s="16" t="s">
        <v>336</v>
      </c>
      <c r="I23" s="16" t="s">
        <v>336</v>
      </c>
      <c r="J23" s="16">
        <v>-42.871267000000003</v>
      </c>
      <c r="K23" s="16">
        <v>173.311443</v>
      </c>
      <c r="L23" s="16">
        <v>2020</v>
      </c>
      <c r="M23" s="16">
        <v>11</v>
      </c>
      <c r="N23" s="16">
        <v>13</v>
      </c>
      <c r="O23" s="14" t="s">
        <v>62</v>
      </c>
      <c r="P23" s="16" t="s">
        <v>356</v>
      </c>
      <c r="Q23" s="16" t="s">
        <v>357</v>
      </c>
      <c r="R23" s="16"/>
      <c r="S23" s="16"/>
      <c r="U23" s="12">
        <v>1622194</v>
      </c>
      <c r="V23" s="16"/>
      <c r="W23" s="16" t="s">
        <v>65</v>
      </c>
      <c r="X23" s="37" t="s">
        <v>1052</v>
      </c>
      <c r="Y23" s="16" t="s">
        <v>351</v>
      </c>
      <c r="Z23" s="16">
        <v>1</v>
      </c>
      <c r="AA23" s="16">
        <v>1</v>
      </c>
      <c r="AB23" s="16" t="s">
        <v>67</v>
      </c>
      <c r="AC23" s="16" t="s">
        <v>230</v>
      </c>
      <c r="AD23" s="16" t="s">
        <v>352</v>
      </c>
      <c r="AE23" s="12" t="s">
        <v>70</v>
      </c>
      <c r="AF23" s="16" t="s">
        <v>71</v>
      </c>
      <c r="AG23" s="16" t="s">
        <v>72</v>
      </c>
      <c r="AH23" s="16">
        <v>75</v>
      </c>
      <c r="AI23" s="16" t="s">
        <v>231</v>
      </c>
      <c r="AJ23" s="19" t="s">
        <v>111</v>
      </c>
      <c r="AK23" s="16" t="s">
        <v>358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 t="s">
        <v>354</v>
      </c>
      <c r="AX23" s="17" t="s">
        <v>355</v>
      </c>
      <c r="AY23" s="17" t="s">
        <v>174</v>
      </c>
      <c r="AZ23" s="16" t="s">
        <v>78</v>
      </c>
      <c r="BA23" s="12" t="s">
        <v>79</v>
      </c>
      <c r="BB23" s="16"/>
      <c r="BC23" s="16"/>
      <c r="BD23" s="16"/>
    </row>
    <row r="24" spans="1:56" s="12" customFormat="1" ht="15" customHeight="1" x14ac:dyDescent="0.25">
      <c r="A24" s="16">
        <v>1529</v>
      </c>
      <c r="B24" s="13" t="s">
        <v>55</v>
      </c>
      <c r="C24" s="13" t="s">
        <v>56</v>
      </c>
      <c r="D24" s="14" t="s">
        <v>57</v>
      </c>
      <c r="E24" s="14" t="s">
        <v>58</v>
      </c>
      <c r="F24" s="16" t="s">
        <v>308</v>
      </c>
      <c r="G24" s="16" t="s">
        <v>335</v>
      </c>
      <c r="H24" s="16" t="s">
        <v>336</v>
      </c>
      <c r="I24" s="16" t="s">
        <v>336</v>
      </c>
      <c r="J24" s="16">
        <v>-42.871267000000003</v>
      </c>
      <c r="K24" s="16">
        <v>173.311443</v>
      </c>
      <c r="L24" s="16">
        <v>2020</v>
      </c>
      <c r="M24" s="16">
        <v>11</v>
      </c>
      <c r="N24" s="16">
        <v>13</v>
      </c>
      <c r="O24" s="14" t="s">
        <v>62</v>
      </c>
      <c r="P24" s="16" t="s">
        <v>359</v>
      </c>
      <c r="Q24" s="16" t="s">
        <v>360</v>
      </c>
      <c r="R24" s="16"/>
      <c r="S24" s="16"/>
      <c r="U24" s="12">
        <v>1483772</v>
      </c>
      <c r="V24" s="16"/>
      <c r="W24" s="16" t="s">
        <v>65</v>
      </c>
      <c r="X24" s="37" t="s">
        <v>1052</v>
      </c>
      <c r="Y24" s="16" t="s">
        <v>351</v>
      </c>
      <c r="Z24" s="16">
        <v>1</v>
      </c>
      <c r="AA24" s="16">
        <v>1</v>
      </c>
      <c r="AB24" s="16" t="s">
        <v>67</v>
      </c>
      <c r="AC24" s="16" t="s">
        <v>361</v>
      </c>
      <c r="AD24" s="16" t="s">
        <v>352</v>
      </c>
      <c r="AE24" s="12" t="s">
        <v>70</v>
      </c>
      <c r="AF24" s="16" t="s">
        <v>71</v>
      </c>
      <c r="AG24" s="16" t="s">
        <v>72</v>
      </c>
      <c r="AH24" s="16">
        <v>75</v>
      </c>
      <c r="AI24" s="16" t="s">
        <v>362</v>
      </c>
      <c r="AJ24" s="19" t="s">
        <v>111</v>
      </c>
      <c r="AK24" s="16" t="s">
        <v>363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 t="s">
        <v>354</v>
      </c>
      <c r="AX24" s="17" t="s">
        <v>355</v>
      </c>
      <c r="AY24" s="17" t="s">
        <v>174</v>
      </c>
      <c r="AZ24" s="16" t="s">
        <v>78</v>
      </c>
      <c r="BA24" s="12" t="s">
        <v>79</v>
      </c>
      <c r="BB24" s="16"/>
      <c r="BC24" s="16"/>
      <c r="BD24" s="16"/>
    </row>
    <row r="25" spans="1:56" s="12" customFormat="1" ht="15" customHeight="1" x14ac:dyDescent="0.25">
      <c r="A25" s="16">
        <v>1530</v>
      </c>
      <c r="B25" s="13" t="s">
        <v>55</v>
      </c>
      <c r="C25" s="13" t="s">
        <v>56</v>
      </c>
      <c r="D25" s="14" t="s">
        <v>57</v>
      </c>
      <c r="E25" s="14" t="s">
        <v>58</v>
      </c>
      <c r="F25" s="16" t="s">
        <v>308</v>
      </c>
      <c r="G25" s="16" t="s">
        <v>335</v>
      </c>
      <c r="H25" s="16" t="s">
        <v>336</v>
      </c>
      <c r="I25" s="16" t="s">
        <v>336</v>
      </c>
      <c r="J25" s="16">
        <v>-42.871267000000003</v>
      </c>
      <c r="K25" s="16">
        <v>173.311443</v>
      </c>
      <c r="L25" s="16">
        <v>2020</v>
      </c>
      <c r="M25" s="16">
        <v>11</v>
      </c>
      <c r="N25" s="16">
        <v>13</v>
      </c>
      <c r="O25" s="14" t="s">
        <v>62</v>
      </c>
      <c r="P25" s="16" t="s">
        <v>364</v>
      </c>
      <c r="Q25" s="16" t="s">
        <v>365</v>
      </c>
      <c r="R25" s="16"/>
      <c r="S25" s="16"/>
      <c r="U25" s="12">
        <v>3652373</v>
      </c>
      <c r="V25" s="16"/>
      <c r="W25" s="16" t="s">
        <v>65</v>
      </c>
      <c r="X25" s="37" t="s">
        <v>1052</v>
      </c>
      <c r="Y25" s="16" t="s">
        <v>351</v>
      </c>
      <c r="Z25" s="16">
        <v>1</v>
      </c>
      <c r="AA25" s="16">
        <v>1</v>
      </c>
      <c r="AB25" s="16" t="s">
        <v>67</v>
      </c>
      <c r="AC25" s="16" t="s">
        <v>366</v>
      </c>
      <c r="AD25" s="16" t="s">
        <v>352</v>
      </c>
      <c r="AE25" s="12" t="s">
        <v>70</v>
      </c>
      <c r="AF25" s="16" t="s">
        <v>71</v>
      </c>
      <c r="AG25" s="16" t="s">
        <v>72</v>
      </c>
      <c r="AH25" s="16">
        <v>75</v>
      </c>
      <c r="AI25" s="16" t="s">
        <v>254</v>
      </c>
      <c r="AJ25" s="19" t="s">
        <v>111</v>
      </c>
      <c r="AK25" s="16" t="s">
        <v>367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 t="s">
        <v>354</v>
      </c>
      <c r="AX25" s="17" t="s">
        <v>355</v>
      </c>
      <c r="AY25" s="17" t="s">
        <v>174</v>
      </c>
      <c r="AZ25" s="16" t="s">
        <v>78</v>
      </c>
      <c r="BA25" s="12" t="s">
        <v>79</v>
      </c>
      <c r="BB25" s="16"/>
      <c r="BC25" s="16"/>
      <c r="BD25" s="16"/>
    </row>
    <row r="26" spans="1:56" s="12" customFormat="1" ht="15" customHeight="1" x14ac:dyDescent="0.25">
      <c r="A26" s="16">
        <v>1232</v>
      </c>
      <c r="B26" s="13" t="s">
        <v>55</v>
      </c>
      <c r="C26" s="13" t="s">
        <v>56</v>
      </c>
      <c r="D26" s="14" t="s">
        <v>57</v>
      </c>
      <c r="E26" s="14" t="s">
        <v>58</v>
      </c>
      <c r="F26" s="16" t="s">
        <v>308</v>
      </c>
      <c r="G26" s="16" t="s">
        <v>368</v>
      </c>
      <c r="H26" s="16" t="s">
        <v>369</v>
      </c>
      <c r="I26" s="16" t="s">
        <v>370</v>
      </c>
      <c r="J26" s="16"/>
      <c r="K26" s="16"/>
      <c r="L26" s="16">
        <v>2016</v>
      </c>
      <c r="M26" s="16">
        <v>11</v>
      </c>
      <c r="N26" s="16">
        <v>20</v>
      </c>
      <c r="O26" s="14" t="s">
        <v>62</v>
      </c>
      <c r="P26" s="16" t="s">
        <v>371</v>
      </c>
      <c r="Q26" s="12" t="s">
        <v>372</v>
      </c>
      <c r="S26" s="16"/>
      <c r="U26" s="16">
        <v>5063653</v>
      </c>
      <c r="V26" s="16"/>
      <c r="W26" s="16" t="s">
        <v>65</v>
      </c>
      <c r="X26" s="33" t="s">
        <v>1050</v>
      </c>
      <c r="Y26" s="16" t="s">
        <v>229</v>
      </c>
      <c r="Z26" s="16">
        <v>1</v>
      </c>
      <c r="AA26" s="16">
        <v>1</v>
      </c>
      <c r="AB26" s="16" t="s">
        <v>167</v>
      </c>
      <c r="AC26" s="12" t="s">
        <v>274</v>
      </c>
      <c r="AD26" s="16" t="s">
        <v>69</v>
      </c>
      <c r="AE26" s="16" t="s">
        <v>70</v>
      </c>
      <c r="AF26" s="16" t="s">
        <v>71</v>
      </c>
      <c r="AG26" s="16" t="s">
        <v>72</v>
      </c>
      <c r="AH26" s="16">
        <v>75</v>
      </c>
      <c r="AI26" s="12" t="s">
        <v>276</v>
      </c>
      <c r="AJ26" s="12" t="s">
        <v>74</v>
      </c>
      <c r="AK26" s="16" t="s">
        <v>277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 t="s">
        <v>76</v>
      </c>
      <c r="AV26" s="16" t="s">
        <v>76</v>
      </c>
      <c r="AW26" s="16" t="s">
        <v>373</v>
      </c>
      <c r="AX26" s="17" t="s">
        <v>233</v>
      </c>
      <c r="AY26" s="12" t="s">
        <v>374</v>
      </c>
      <c r="AZ26" s="16" t="s">
        <v>78</v>
      </c>
      <c r="BA26" s="12" t="s">
        <v>79</v>
      </c>
      <c r="BB26" s="16"/>
      <c r="BC26" s="16"/>
      <c r="BD26" s="16"/>
    </row>
    <row r="27" spans="1:56" s="12" customFormat="1" ht="15" customHeight="1" x14ac:dyDescent="0.25">
      <c r="A27" s="16">
        <v>1233</v>
      </c>
      <c r="B27" s="13" t="s">
        <v>55</v>
      </c>
      <c r="C27" s="13" t="s">
        <v>56</v>
      </c>
      <c r="D27" s="14" t="s">
        <v>57</v>
      </c>
      <c r="E27" s="14" t="s">
        <v>58</v>
      </c>
      <c r="F27" s="16" t="s">
        <v>308</v>
      </c>
      <c r="G27" s="16" t="s">
        <v>368</v>
      </c>
      <c r="H27" s="16" t="s">
        <v>369</v>
      </c>
      <c r="I27" s="16" t="s">
        <v>370</v>
      </c>
      <c r="J27" s="16"/>
      <c r="K27" s="16"/>
      <c r="L27" s="16">
        <v>2016</v>
      </c>
      <c r="M27" s="16">
        <v>11</v>
      </c>
      <c r="N27" s="16">
        <v>20</v>
      </c>
      <c r="O27" s="14" t="s">
        <v>62</v>
      </c>
      <c r="P27" s="16" t="s">
        <v>375</v>
      </c>
      <c r="Q27" s="12" t="s">
        <v>376</v>
      </c>
      <c r="S27" s="16"/>
      <c r="U27" s="16">
        <v>4941760</v>
      </c>
      <c r="V27" s="16"/>
      <c r="W27" s="16" t="s">
        <v>65</v>
      </c>
      <c r="X27" s="33" t="s">
        <v>1050</v>
      </c>
      <c r="Y27" s="16" t="s">
        <v>229</v>
      </c>
      <c r="Z27" s="16">
        <v>1</v>
      </c>
      <c r="AA27" s="16">
        <v>1</v>
      </c>
      <c r="AB27" s="16" t="s">
        <v>167</v>
      </c>
      <c r="AC27" s="12" t="s">
        <v>298</v>
      </c>
      <c r="AD27" s="16" t="s">
        <v>69</v>
      </c>
      <c r="AE27" s="16" t="s">
        <v>70</v>
      </c>
      <c r="AF27" s="16" t="s">
        <v>71</v>
      </c>
      <c r="AG27" s="16" t="s">
        <v>72</v>
      </c>
      <c r="AH27" s="16">
        <v>75</v>
      </c>
      <c r="AI27" s="12" t="s">
        <v>117</v>
      </c>
      <c r="AJ27" s="12" t="s">
        <v>171</v>
      </c>
      <c r="AK27" s="16" t="s">
        <v>209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 t="s">
        <v>76</v>
      </c>
      <c r="AV27" s="16"/>
      <c r="AW27" s="16" t="s">
        <v>373</v>
      </c>
      <c r="AX27" s="17" t="s">
        <v>233</v>
      </c>
      <c r="AY27" s="12" t="s">
        <v>374</v>
      </c>
      <c r="AZ27" s="16" t="s">
        <v>78</v>
      </c>
      <c r="BA27" s="12" t="s">
        <v>79</v>
      </c>
      <c r="BB27" s="16"/>
      <c r="BC27" s="16"/>
      <c r="BD27" s="16"/>
    </row>
    <row r="28" spans="1:56" s="12" customFormat="1" ht="15" customHeight="1" x14ac:dyDescent="0.25">
      <c r="A28" s="16">
        <v>1234</v>
      </c>
      <c r="B28" s="13" t="s">
        <v>55</v>
      </c>
      <c r="C28" s="13" t="s">
        <v>56</v>
      </c>
      <c r="D28" s="14" t="s">
        <v>57</v>
      </c>
      <c r="E28" s="14" t="s">
        <v>58</v>
      </c>
      <c r="F28" s="16" t="s">
        <v>308</v>
      </c>
      <c r="G28" s="16" t="s">
        <v>368</v>
      </c>
      <c r="H28" s="16" t="s">
        <v>369</v>
      </c>
      <c r="I28" s="16" t="s">
        <v>370</v>
      </c>
      <c r="J28" s="16"/>
      <c r="K28" s="16"/>
      <c r="L28" s="16">
        <v>2016</v>
      </c>
      <c r="M28" s="16">
        <v>11</v>
      </c>
      <c r="N28" s="16">
        <v>20</v>
      </c>
      <c r="O28" s="14" t="s">
        <v>62</v>
      </c>
      <c r="P28" s="16" t="s">
        <v>377</v>
      </c>
      <c r="Q28" s="12" t="s">
        <v>378</v>
      </c>
      <c r="S28" s="16"/>
      <c r="U28" s="16">
        <v>4977151</v>
      </c>
      <c r="V28" s="16"/>
      <c r="W28" s="16" t="s">
        <v>65</v>
      </c>
      <c r="X28" s="33" t="s">
        <v>1050</v>
      </c>
      <c r="Y28" s="16" t="s">
        <v>229</v>
      </c>
      <c r="Z28" s="16">
        <v>1</v>
      </c>
      <c r="AA28" s="16">
        <v>1</v>
      </c>
      <c r="AB28" s="16" t="s">
        <v>167</v>
      </c>
      <c r="AC28" s="12" t="s">
        <v>379</v>
      </c>
      <c r="AD28" s="16" t="s">
        <v>69</v>
      </c>
      <c r="AE28" s="16" t="s">
        <v>70</v>
      </c>
      <c r="AF28" s="16" t="s">
        <v>71</v>
      </c>
      <c r="AG28" s="16" t="s">
        <v>72</v>
      </c>
      <c r="AH28" s="16">
        <v>75</v>
      </c>
      <c r="AI28" s="12" t="s">
        <v>135</v>
      </c>
      <c r="AJ28" s="12" t="s">
        <v>197</v>
      </c>
      <c r="AK28" s="16" t="s">
        <v>380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 t="s">
        <v>76</v>
      </c>
      <c r="AV28" s="16"/>
      <c r="AW28" s="16" t="s">
        <v>373</v>
      </c>
      <c r="AX28" s="17" t="s">
        <v>233</v>
      </c>
      <c r="AY28" s="12" t="s">
        <v>374</v>
      </c>
      <c r="AZ28" s="16" t="s">
        <v>78</v>
      </c>
      <c r="BA28" s="12" t="s">
        <v>79</v>
      </c>
      <c r="BB28" s="16"/>
      <c r="BC28" s="16"/>
      <c r="BD28" s="16"/>
    </row>
    <row r="29" spans="1:56" s="12" customFormat="1" ht="15" customHeight="1" x14ac:dyDescent="0.25">
      <c r="A29" s="16">
        <v>1235</v>
      </c>
      <c r="B29" s="13" t="s">
        <v>55</v>
      </c>
      <c r="C29" s="13" t="s">
        <v>56</v>
      </c>
      <c r="D29" s="14" t="s">
        <v>57</v>
      </c>
      <c r="E29" s="14" t="s">
        <v>58</v>
      </c>
      <c r="F29" s="16" t="s">
        <v>308</v>
      </c>
      <c r="G29" s="16" t="s">
        <v>368</v>
      </c>
      <c r="H29" s="16" t="s">
        <v>369</v>
      </c>
      <c r="I29" s="16" t="s">
        <v>370</v>
      </c>
      <c r="J29" s="16"/>
      <c r="K29" s="16"/>
      <c r="L29" s="16">
        <v>2016</v>
      </c>
      <c r="M29" s="16">
        <v>11</v>
      </c>
      <c r="N29" s="16">
        <v>20</v>
      </c>
      <c r="O29" s="14" t="s">
        <v>62</v>
      </c>
      <c r="P29" s="16" t="s">
        <v>381</v>
      </c>
      <c r="Q29" s="12" t="s">
        <v>382</v>
      </c>
      <c r="S29" s="16"/>
      <c r="U29" s="16">
        <v>5581599</v>
      </c>
      <c r="V29" s="16"/>
      <c r="W29" s="16" t="s">
        <v>65</v>
      </c>
      <c r="X29" s="33" t="s">
        <v>1050</v>
      </c>
      <c r="Y29" s="12" t="s">
        <v>229</v>
      </c>
      <c r="Z29" s="16">
        <v>1</v>
      </c>
      <c r="AA29" s="16">
        <v>1</v>
      </c>
      <c r="AB29" s="16" t="s">
        <v>167</v>
      </c>
      <c r="AC29" s="12" t="s">
        <v>253</v>
      </c>
      <c r="AD29" s="16" t="s">
        <v>69</v>
      </c>
      <c r="AE29" s="16" t="s">
        <v>70</v>
      </c>
      <c r="AF29" s="16" t="s">
        <v>71</v>
      </c>
      <c r="AG29" s="16" t="s">
        <v>72</v>
      </c>
      <c r="AH29" s="16">
        <v>75</v>
      </c>
      <c r="AI29" s="12" t="s">
        <v>110</v>
      </c>
      <c r="AJ29" s="12" t="s">
        <v>74</v>
      </c>
      <c r="AK29" s="16" t="s">
        <v>383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 t="s">
        <v>76</v>
      </c>
      <c r="AV29" s="16"/>
      <c r="AW29" s="16" t="s">
        <v>373</v>
      </c>
      <c r="AX29" s="17" t="s">
        <v>233</v>
      </c>
      <c r="AY29" s="12" t="s">
        <v>374</v>
      </c>
      <c r="AZ29" s="16" t="s">
        <v>78</v>
      </c>
      <c r="BA29" s="12" t="s">
        <v>79</v>
      </c>
      <c r="BB29" s="16"/>
      <c r="BC29" s="16"/>
      <c r="BD29" s="16"/>
    </row>
    <row r="30" spans="1:56" s="12" customFormat="1" ht="15" customHeight="1" x14ac:dyDescent="0.25">
      <c r="A30" s="12">
        <v>1236</v>
      </c>
      <c r="B30" s="26" t="s">
        <v>55</v>
      </c>
      <c r="C30" s="26" t="s">
        <v>56</v>
      </c>
      <c r="D30" s="27" t="s">
        <v>57</v>
      </c>
      <c r="E30" s="27" t="s">
        <v>58</v>
      </c>
      <c r="F30" s="12" t="s">
        <v>308</v>
      </c>
      <c r="G30" s="12" t="s">
        <v>368</v>
      </c>
      <c r="H30" s="12" t="s">
        <v>369</v>
      </c>
      <c r="I30" s="12" t="s">
        <v>370</v>
      </c>
      <c r="L30" s="12">
        <v>2016</v>
      </c>
      <c r="M30" s="12">
        <v>11</v>
      </c>
      <c r="N30" s="12">
        <v>20</v>
      </c>
      <c r="O30" s="27" t="s">
        <v>62</v>
      </c>
      <c r="P30" s="12" t="s">
        <v>384</v>
      </c>
      <c r="Q30" s="12" t="s">
        <v>385</v>
      </c>
      <c r="U30" s="12">
        <v>3846481</v>
      </c>
      <c r="W30" s="12" t="s">
        <v>65</v>
      </c>
      <c r="X30" s="33" t="s">
        <v>1050</v>
      </c>
      <c r="Y30" s="12" t="s">
        <v>229</v>
      </c>
      <c r="Z30" s="12">
        <v>1</v>
      </c>
      <c r="AA30" s="12">
        <v>1</v>
      </c>
      <c r="AB30" s="12" t="s">
        <v>167</v>
      </c>
      <c r="AC30" s="12" t="s">
        <v>386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>
        <v>75</v>
      </c>
      <c r="AI30" s="12" t="s">
        <v>387</v>
      </c>
      <c r="AJ30" s="12" t="s">
        <v>95</v>
      </c>
      <c r="AK30" s="12" t="s">
        <v>388</v>
      </c>
      <c r="AU30" s="12" t="s">
        <v>76</v>
      </c>
      <c r="AW30" s="12" t="s">
        <v>373</v>
      </c>
      <c r="AX30" s="28" t="s">
        <v>233</v>
      </c>
      <c r="AY30" s="12" t="s">
        <v>374</v>
      </c>
      <c r="AZ30" s="12" t="s">
        <v>78</v>
      </c>
      <c r="BA30" s="12" t="s">
        <v>79</v>
      </c>
    </row>
    <row r="31" spans="1:56" s="12" customFormat="1" ht="15" customHeight="1" x14ac:dyDescent="0.25">
      <c r="A31" s="20">
        <v>1522</v>
      </c>
      <c r="B31" s="21" t="s">
        <v>55</v>
      </c>
      <c r="C31" s="21" t="s">
        <v>56</v>
      </c>
      <c r="D31" s="22" t="s">
        <v>57</v>
      </c>
      <c r="E31" s="22" t="s">
        <v>58</v>
      </c>
      <c r="F31" s="20" t="s">
        <v>308</v>
      </c>
      <c r="G31" s="20" t="s">
        <v>368</v>
      </c>
      <c r="H31" s="20" t="s">
        <v>369</v>
      </c>
      <c r="I31" s="20" t="s">
        <v>370</v>
      </c>
      <c r="J31" s="20"/>
      <c r="K31" s="20"/>
      <c r="L31" s="20">
        <v>2016</v>
      </c>
      <c r="M31" s="20">
        <v>11</v>
      </c>
      <c r="N31" s="20">
        <v>20</v>
      </c>
      <c r="O31" s="22" t="s">
        <v>62</v>
      </c>
      <c r="P31" s="20" t="s">
        <v>389</v>
      </c>
      <c r="Q31" s="20" t="s">
        <v>390</v>
      </c>
      <c r="R31" s="20"/>
      <c r="S31" s="20"/>
      <c r="T31" s="20"/>
      <c r="U31" s="20">
        <v>4062435</v>
      </c>
      <c r="V31" s="20"/>
      <c r="W31" s="20" t="s">
        <v>65</v>
      </c>
      <c r="X31" s="36" t="s">
        <v>1050</v>
      </c>
      <c r="Y31" s="20" t="s">
        <v>66</v>
      </c>
      <c r="Z31" s="20">
        <v>1</v>
      </c>
      <c r="AA31" s="20">
        <v>1</v>
      </c>
      <c r="AB31" s="20" t="s">
        <v>167</v>
      </c>
      <c r="AC31" s="20" t="s">
        <v>391</v>
      </c>
      <c r="AD31" s="20" t="s">
        <v>69</v>
      </c>
      <c r="AE31" s="20" t="s">
        <v>70</v>
      </c>
      <c r="AF31" s="20" t="s">
        <v>71</v>
      </c>
      <c r="AG31" s="20" t="s">
        <v>72</v>
      </c>
      <c r="AH31" s="20">
        <v>75</v>
      </c>
      <c r="AI31" s="20" t="s">
        <v>392</v>
      </c>
      <c r="AJ31" s="20" t="s">
        <v>95</v>
      </c>
      <c r="AK31" s="20" t="s">
        <v>393</v>
      </c>
      <c r="AL31" s="20"/>
      <c r="AM31" s="20"/>
      <c r="AN31" s="20"/>
      <c r="AO31" s="20"/>
      <c r="AP31" s="20"/>
      <c r="AQ31" s="20"/>
      <c r="AR31" s="20"/>
      <c r="AS31" s="20"/>
      <c r="AT31" s="20"/>
      <c r="AU31" s="20" t="s">
        <v>76</v>
      </c>
      <c r="AV31" s="20"/>
      <c r="AW31" s="20" t="s">
        <v>394</v>
      </c>
      <c r="AX31" s="24" t="s">
        <v>233</v>
      </c>
      <c r="AY31" s="20" t="s">
        <v>374</v>
      </c>
      <c r="AZ31" s="20" t="s">
        <v>78</v>
      </c>
      <c r="BA31" s="20" t="s">
        <v>79</v>
      </c>
      <c r="BB31" s="20"/>
      <c r="BC31" s="20"/>
      <c r="BD31" s="20"/>
    </row>
    <row r="32" spans="1:56" s="12" customFormat="1" ht="15" customHeight="1" x14ac:dyDescent="0.25">
      <c r="A32" s="16">
        <v>1792</v>
      </c>
      <c r="B32" s="13" t="s">
        <v>55</v>
      </c>
      <c r="C32" s="13" t="s">
        <v>56</v>
      </c>
      <c r="D32" s="14" t="s">
        <v>57</v>
      </c>
      <c r="E32" s="14" t="s">
        <v>58</v>
      </c>
      <c r="F32" s="16" t="s">
        <v>308</v>
      </c>
      <c r="G32" s="16" t="s">
        <v>395</v>
      </c>
      <c r="H32" s="16"/>
      <c r="I32" s="16" t="s">
        <v>370</v>
      </c>
      <c r="J32" s="16"/>
      <c r="K32" s="16"/>
      <c r="L32" s="16">
        <v>2016</v>
      </c>
      <c r="M32" s="16">
        <v>11</v>
      </c>
      <c r="N32" s="16">
        <v>20</v>
      </c>
      <c r="O32" s="14" t="s">
        <v>62</v>
      </c>
      <c r="P32" s="16" t="s">
        <v>396</v>
      </c>
      <c r="Q32" s="19" t="s">
        <v>397</v>
      </c>
      <c r="R32" s="16"/>
      <c r="S32" s="16"/>
      <c r="T32" s="16"/>
      <c r="U32" s="16">
        <v>1472985</v>
      </c>
      <c r="V32" s="16"/>
      <c r="W32" s="16" t="s">
        <v>65</v>
      </c>
      <c r="X32" s="37" t="s">
        <v>1049</v>
      </c>
      <c r="Y32" s="16" t="s">
        <v>166</v>
      </c>
      <c r="Z32" s="16">
        <v>1</v>
      </c>
      <c r="AA32" s="16">
        <v>1</v>
      </c>
      <c r="AB32" s="16" t="s">
        <v>108</v>
      </c>
      <c r="AC32" s="16" t="s">
        <v>398</v>
      </c>
      <c r="AD32" s="16" t="s">
        <v>340</v>
      </c>
      <c r="AE32" s="12" t="s">
        <v>70</v>
      </c>
      <c r="AF32" s="16" t="s">
        <v>399</v>
      </c>
      <c r="AG32" s="16" t="s">
        <v>72</v>
      </c>
      <c r="AH32" s="16">
        <v>75</v>
      </c>
      <c r="AI32" s="16" t="s">
        <v>400</v>
      </c>
      <c r="AJ32" s="16" t="s">
        <v>130</v>
      </c>
      <c r="AK32" s="16" t="s">
        <v>401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 t="s">
        <v>402</v>
      </c>
      <c r="AY32" s="17"/>
      <c r="AZ32" s="16" t="s">
        <v>78</v>
      </c>
      <c r="BA32" s="12" t="s">
        <v>79</v>
      </c>
      <c r="BB32" s="16"/>
      <c r="BC32" s="16"/>
      <c r="BD32" s="16"/>
    </row>
    <row r="33" spans="1:56" s="12" customFormat="1" ht="15" customHeight="1" x14ac:dyDescent="0.25">
      <c r="A33" s="16">
        <v>1239</v>
      </c>
      <c r="B33" s="13" t="s">
        <v>55</v>
      </c>
      <c r="C33" s="13" t="s">
        <v>56</v>
      </c>
      <c r="D33" s="14" t="s">
        <v>57</v>
      </c>
      <c r="E33" s="14" t="s">
        <v>58</v>
      </c>
      <c r="F33" s="16" t="s">
        <v>308</v>
      </c>
      <c r="G33" s="16" t="s">
        <v>368</v>
      </c>
      <c r="H33" s="16" t="s">
        <v>369</v>
      </c>
      <c r="I33" s="16" t="s">
        <v>370</v>
      </c>
      <c r="J33" s="16"/>
      <c r="K33" s="16"/>
      <c r="L33" s="16">
        <v>2016</v>
      </c>
      <c r="M33" s="16">
        <v>11</v>
      </c>
      <c r="N33" s="16">
        <v>20</v>
      </c>
      <c r="O33" s="14" t="s">
        <v>62</v>
      </c>
      <c r="P33" s="16" t="s">
        <v>403</v>
      </c>
      <c r="Q33" s="12" t="s">
        <v>404</v>
      </c>
      <c r="S33" s="16"/>
      <c r="U33" s="16">
        <v>4614758</v>
      </c>
      <c r="V33" s="16"/>
      <c r="W33" s="16" t="s">
        <v>65</v>
      </c>
      <c r="X33" s="33" t="s">
        <v>1050</v>
      </c>
      <c r="Y33" s="12" t="s">
        <v>229</v>
      </c>
      <c r="Z33" s="16">
        <v>1</v>
      </c>
      <c r="AA33" s="16">
        <v>1</v>
      </c>
      <c r="AB33" s="16" t="s">
        <v>167</v>
      </c>
      <c r="AC33" s="12" t="s">
        <v>405</v>
      </c>
      <c r="AD33" s="16" t="s">
        <v>69</v>
      </c>
      <c r="AE33" s="16" t="s">
        <v>70</v>
      </c>
      <c r="AF33" s="16" t="s">
        <v>71</v>
      </c>
      <c r="AG33" s="16" t="s">
        <v>72</v>
      </c>
      <c r="AH33" s="16">
        <v>75</v>
      </c>
      <c r="AI33" s="12" t="s">
        <v>124</v>
      </c>
      <c r="AJ33" s="12" t="s">
        <v>74</v>
      </c>
      <c r="AK33" s="16" t="s">
        <v>406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 t="s">
        <v>76</v>
      </c>
      <c r="AV33" s="16"/>
      <c r="AW33" s="16" t="s">
        <v>407</v>
      </c>
      <c r="AX33" s="17" t="s">
        <v>233</v>
      </c>
      <c r="AY33" s="12" t="s">
        <v>408</v>
      </c>
      <c r="AZ33" s="16" t="s">
        <v>78</v>
      </c>
      <c r="BA33" s="12" t="s">
        <v>79</v>
      </c>
      <c r="BB33" s="16"/>
      <c r="BC33" s="16"/>
      <c r="BD33" s="16"/>
    </row>
    <row r="34" spans="1:56" s="12" customFormat="1" ht="15" customHeight="1" x14ac:dyDescent="0.25">
      <c r="A34" s="16">
        <v>1240</v>
      </c>
      <c r="B34" s="13" t="s">
        <v>55</v>
      </c>
      <c r="C34" s="13" t="s">
        <v>56</v>
      </c>
      <c r="D34" s="14" t="s">
        <v>57</v>
      </c>
      <c r="E34" s="14" t="s">
        <v>58</v>
      </c>
      <c r="F34" s="16" t="s">
        <v>308</v>
      </c>
      <c r="G34" s="16" t="s">
        <v>368</v>
      </c>
      <c r="H34" s="16" t="s">
        <v>369</v>
      </c>
      <c r="I34" s="16" t="s">
        <v>370</v>
      </c>
      <c r="J34" s="16"/>
      <c r="K34" s="16"/>
      <c r="L34" s="16">
        <v>2016</v>
      </c>
      <c r="M34" s="16">
        <v>11</v>
      </c>
      <c r="N34" s="16">
        <v>20</v>
      </c>
      <c r="O34" s="14" t="s">
        <v>62</v>
      </c>
      <c r="P34" s="16" t="s">
        <v>409</v>
      </c>
      <c r="Q34" s="12" t="s">
        <v>410</v>
      </c>
      <c r="S34" s="16"/>
      <c r="U34" s="16">
        <v>4828007</v>
      </c>
      <c r="V34" s="16"/>
      <c r="W34" s="16" t="s">
        <v>65</v>
      </c>
      <c r="X34" s="33" t="s">
        <v>1050</v>
      </c>
      <c r="Y34" s="16" t="s">
        <v>229</v>
      </c>
      <c r="Z34" s="16">
        <v>1</v>
      </c>
      <c r="AA34" s="16">
        <v>1</v>
      </c>
      <c r="AB34" s="16" t="s">
        <v>167</v>
      </c>
      <c r="AC34" s="12" t="s">
        <v>219</v>
      </c>
      <c r="AD34" s="16" t="s">
        <v>69</v>
      </c>
      <c r="AE34" s="16" t="s">
        <v>70</v>
      </c>
      <c r="AF34" s="16" t="s">
        <v>71</v>
      </c>
      <c r="AG34" s="16" t="s">
        <v>72</v>
      </c>
      <c r="AH34" s="16">
        <v>75</v>
      </c>
      <c r="AI34" s="12" t="s">
        <v>221</v>
      </c>
      <c r="AJ34" s="12" t="s">
        <v>95</v>
      </c>
      <c r="AK34" s="16" t="s">
        <v>222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 t="s">
        <v>76</v>
      </c>
      <c r="AV34" s="16"/>
      <c r="AW34" s="16" t="s">
        <v>407</v>
      </c>
      <c r="AX34" s="17" t="s">
        <v>233</v>
      </c>
      <c r="AY34" s="12" t="s">
        <v>408</v>
      </c>
      <c r="AZ34" s="16" t="s">
        <v>78</v>
      </c>
      <c r="BA34" s="12" t="s">
        <v>79</v>
      </c>
      <c r="BB34" s="16"/>
      <c r="BC34" s="16"/>
      <c r="BD34" s="16"/>
    </row>
    <row r="35" spans="1:56" s="12" customFormat="1" ht="15" customHeight="1" x14ac:dyDescent="0.25">
      <c r="A35" s="16">
        <v>1241</v>
      </c>
      <c r="B35" s="13" t="s">
        <v>55</v>
      </c>
      <c r="C35" s="13" t="s">
        <v>56</v>
      </c>
      <c r="D35" s="14" t="s">
        <v>57</v>
      </c>
      <c r="E35" s="14" t="s">
        <v>58</v>
      </c>
      <c r="F35" s="16" t="s">
        <v>308</v>
      </c>
      <c r="G35" s="16" t="s">
        <v>368</v>
      </c>
      <c r="H35" s="16" t="s">
        <v>369</v>
      </c>
      <c r="I35" s="16" t="s">
        <v>370</v>
      </c>
      <c r="J35" s="16"/>
      <c r="K35" s="16"/>
      <c r="L35" s="16">
        <v>2016</v>
      </c>
      <c r="M35" s="16">
        <v>11</v>
      </c>
      <c r="N35" s="16">
        <v>20</v>
      </c>
      <c r="O35" s="14" t="s">
        <v>62</v>
      </c>
      <c r="P35" s="16" t="s">
        <v>411</v>
      </c>
      <c r="Q35" s="12" t="s">
        <v>412</v>
      </c>
      <c r="S35" s="16"/>
      <c r="U35" s="16">
        <v>5232321</v>
      </c>
      <c r="V35" s="16"/>
      <c r="W35" s="16" t="s">
        <v>65</v>
      </c>
      <c r="X35" s="33" t="s">
        <v>1050</v>
      </c>
      <c r="Y35" s="16" t="s">
        <v>229</v>
      </c>
      <c r="Z35" s="16">
        <v>1</v>
      </c>
      <c r="AA35" s="16">
        <v>1</v>
      </c>
      <c r="AB35" s="16" t="s">
        <v>167</v>
      </c>
      <c r="AC35" s="12" t="s">
        <v>413</v>
      </c>
      <c r="AD35" s="16" t="s">
        <v>69</v>
      </c>
      <c r="AE35" s="16" t="s">
        <v>70</v>
      </c>
      <c r="AF35" s="16" t="s">
        <v>71</v>
      </c>
      <c r="AG35" s="16" t="s">
        <v>72</v>
      </c>
      <c r="AH35" s="16">
        <v>75</v>
      </c>
      <c r="AI35" s="12" t="s">
        <v>414</v>
      </c>
      <c r="AJ35" s="12" t="s">
        <v>74</v>
      </c>
      <c r="AK35" s="16" t="s">
        <v>415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 t="s">
        <v>76</v>
      </c>
      <c r="AV35" s="16"/>
      <c r="AW35" s="16" t="s">
        <v>407</v>
      </c>
      <c r="AX35" s="17" t="s">
        <v>233</v>
      </c>
      <c r="AY35" s="12" t="s">
        <v>408</v>
      </c>
      <c r="AZ35" s="16" t="s">
        <v>78</v>
      </c>
      <c r="BA35" s="12" t="s">
        <v>79</v>
      </c>
      <c r="BB35" s="16"/>
      <c r="BC35" s="16"/>
      <c r="BD35" s="16"/>
    </row>
    <row r="36" spans="1:56" s="16" customFormat="1" ht="15" customHeight="1" x14ac:dyDescent="0.25">
      <c r="A36" s="16">
        <v>1242</v>
      </c>
      <c r="B36" s="13" t="s">
        <v>55</v>
      </c>
      <c r="C36" s="13" t="s">
        <v>56</v>
      </c>
      <c r="D36" s="14" t="s">
        <v>57</v>
      </c>
      <c r="E36" s="14" t="s">
        <v>58</v>
      </c>
      <c r="F36" s="16" t="s">
        <v>308</v>
      </c>
      <c r="G36" s="16" t="s">
        <v>368</v>
      </c>
      <c r="H36" s="16" t="s">
        <v>369</v>
      </c>
      <c r="I36" s="16" t="s">
        <v>370</v>
      </c>
      <c r="L36" s="16">
        <v>2016</v>
      </c>
      <c r="M36" s="16">
        <v>11</v>
      </c>
      <c r="N36" s="16">
        <v>20</v>
      </c>
      <c r="O36" s="14" t="s">
        <v>62</v>
      </c>
      <c r="P36" s="16" t="s">
        <v>416</v>
      </c>
      <c r="Q36" s="12" t="s">
        <v>417</v>
      </c>
      <c r="R36" s="12"/>
      <c r="T36" s="12"/>
      <c r="U36" s="16">
        <v>1793330</v>
      </c>
      <c r="W36" s="16" t="s">
        <v>65</v>
      </c>
      <c r="X36" s="33" t="s">
        <v>1050</v>
      </c>
      <c r="Y36" s="16" t="s">
        <v>229</v>
      </c>
      <c r="Z36" s="16">
        <v>1</v>
      </c>
      <c r="AA36" s="16">
        <v>1</v>
      </c>
      <c r="AB36" s="16" t="s">
        <v>167</v>
      </c>
      <c r="AC36" s="12" t="s">
        <v>418</v>
      </c>
      <c r="AD36" s="16" t="s">
        <v>69</v>
      </c>
      <c r="AE36" s="16" t="s">
        <v>70</v>
      </c>
      <c r="AF36" s="16" t="s">
        <v>71</v>
      </c>
      <c r="AG36" s="16" t="s">
        <v>72</v>
      </c>
      <c r="AH36" s="16">
        <v>75</v>
      </c>
      <c r="AI36" s="12" t="s">
        <v>74</v>
      </c>
      <c r="AJ36" s="12" t="s">
        <v>84</v>
      </c>
      <c r="AK36" s="16" t="s">
        <v>419</v>
      </c>
      <c r="AU36" s="16" t="s">
        <v>76</v>
      </c>
      <c r="AW36" s="16" t="s">
        <v>407</v>
      </c>
      <c r="AX36" s="17" t="s">
        <v>233</v>
      </c>
      <c r="AY36" s="12" t="s">
        <v>408</v>
      </c>
      <c r="AZ36" s="16" t="s">
        <v>78</v>
      </c>
      <c r="BA36" s="12" t="s">
        <v>79</v>
      </c>
    </row>
    <row r="37" spans="1:56" s="16" customFormat="1" ht="15" customHeight="1" x14ac:dyDescent="0.25">
      <c r="A37" s="16">
        <v>1243</v>
      </c>
      <c r="B37" s="13" t="s">
        <v>55</v>
      </c>
      <c r="C37" s="13" t="s">
        <v>56</v>
      </c>
      <c r="D37" s="14" t="s">
        <v>57</v>
      </c>
      <c r="E37" s="14" t="s">
        <v>58</v>
      </c>
      <c r="F37" s="16" t="s">
        <v>308</v>
      </c>
      <c r="G37" s="16" t="s">
        <v>368</v>
      </c>
      <c r="H37" s="16" t="s">
        <v>369</v>
      </c>
      <c r="I37" s="16" t="s">
        <v>370</v>
      </c>
      <c r="L37" s="16">
        <v>2016</v>
      </c>
      <c r="M37" s="16">
        <v>11</v>
      </c>
      <c r="N37" s="16">
        <v>20</v>
      </c>
      <c r="O37" s="14" t="s">
        <v>62</v>
      </c>
      <c r="P37" s="16" t="s">
        <v>420</v>
      </c>
      <c r="Q37" s="12" t="s">
        <v>421</v>
      </c>
      <c r="R37" s="12"/>
      <c r="T37" s="12"/>
      <c r="U37" s="16">
        <v>2478649</v>
      </c>
      <c r="W37" s="16" t="s">
        <v>65</v>
      </c>
      <c r="X37" s="33" t="s">
        <v>1050</v>
      </c>
      <c r="Y37" s="16" t="s">
        <v>229</v>
      </c>
      <c r="Z37" s="16">
        <v>1</v>
      </c>
      <c r="AA37" s="16">
        <v>1</v>
      </c>
      <c r="AB37" s="16" t="s">
        <v>167</v>
      </c>
      <c r="AC37" s="12" t="s">
        <v>158</v>
      </c>
      <c r="AD37" s="16" t="s">
        <v>69</v>
      </c>
      <c r="AE37" s="16" t="s">
        <v>70</v>
      </c>
      <c r="AF37" s="16" t="s">
        <v>71</v>
      </c>
      <c r="AG37" s="16" t="s">
        <v>72</v>
      </c>
      <c r="AH37" s="16">
        <v>75</v>
      </c>
      <c r="AI37" s="12" t="s">
        <v>159</v>
      </c>
      <c r="AJ37" s="12" t="s">
        <v>74</v>
      </c>
      <c r="AK37" s="16" t="s">
        <v>422</v>
      </c>
      <c r="AU37" s="16" t="s">
        <v>76</v>
      </c>
      <c r="AW37" s="16" t="s">
        <v>407</v>
      </c>
      <c r="AX37" s="17" t="s">
        <v>233</v>
      </c>
      <c r="AY37" s="12" t="s">
        <v>408</v>
      </c>
      <c r="AZ37" s="16" t="s">
        <v>78</v>
      </c>
      <c r="BA37" s="12" t="s">
        <v>79</v>
      </c>
    </row>
    <row r="38" spans="1:56" s="16" customFormat="1" ht="15" customHeight="1" x14ac:dyDescent="0.25">
      <c r="A38" s="16">
        <v>1244</v>
      </c>
      <c r="B38" s="13" t="s">
        <v>55</v>
      </c>
      <c r="C38" s="13" t="s">
        <v>56</v>
      </c>
      <c r="D38" s="14" t="s">
        <v>57</v>
      </c>
      <c r="E38" s="14" t="s">
        <v>58</v>
      </c>
      <c r="F38" s="16" t="s">
        <v>308</v>
      </c>
      <c r="G38" s="16" t="s">
        <v>368</v>
      </c>
      <c r="H38" s="16" t="s">
        <v>369</v>
      </c>
      <c r="I38" s="16" t="s">
        <v>370</v>
      </c>
      <c r="L38" s="16">
        <v>2016</v>
      </c>
      <c r="M38" s="16">
        <v>11</v>
      </c>
      <c r="N38" s="16">
        <v>20</v>
      </c>
      <c r="O38" s="14" t="s">
        <v>62</v>
      </c>
      <c r="P38" s="16" t="s">
        <v>423</v>
      </c>
      <c r="Q38" s="12" t="s">
        <v>424</v>
      </c>
      <c r="R38" s="12"/>
      <c r="T38" s="12"/>
      <c r="U38" s="16">
        <v>4477859</v>
      </c>
      <c r="W38" s="16" t="s">
        <v>65</v>
      </c>
      <c r="X38" s="33" t="s">
        <v>1050</v>
      </c>
      <c r="Y38" s="12" t="s">
        <v>229</v>
      </c>
      <c r="Z38" s="16">
        <v>1</v>
      </c>
      <c r="AA38" s="16">
        <v>1</v>
      </c>
      <c r="AB38" s="16" t="s">
        <v>167</v>
      </c>
      <c r="AC38" s="12" t="s">
        <v>425</v>
      </c>
      <c r="AD38" s="16" t="s">
        <v>69</v>
      </c>
      <c r="AE38" s="16" t="s">
        <v>70</v>
      </c>
      <c r="AF38" s="16" t="s">
        <v>71</v>
      </c>
      <c r="AG38" s="16" t="s">
        <v>72</v>
      </c>
      <c r="AH38" s="16">
        <v>75</v>
      </c>
      <c r="AI38" s="12" t="s">
        <v>300</v>
      </c>
      <c r="AJ38" s="12" t="s">
        <v>171</v>
      </c>
      <c r="AK38" s="16" t="s">
        <v>301</v>
      </c>
      <c r="AU38" s="16" t="s">
        <v>76</v>
      </c>
      <c r="AW38" s="16" t="s">
        <v>407</v>
      </c>
      <c r="AX38" s="17" t="s">
        <v>233</v>
      </c>
      <c r="AY38" s="12" t="s">
        <v>408</v>
      </c>
      <c r="AZ38" s="16" t="s">
        <v>78</v>
      </c>
      <c r="BA38" s="12" t="s">
        <v>79</v>
      </c>
    </row>
    <row r="39" spans="1:56" s="16" customFormat="1" ht="15" customHeight="1" x14ac:dyDescent="0.25">
      <c r="A39" s="16">
        <v>1850</v>
      </c>
      <c r="B39" s="13" t="s">
        <v>55</v>
      </c>
      <c r="C39" s="13" t="s">
        <v>56</v>
      </c>
      <c r="D39" s="14" t="s">
        <v>57</v>
      </c>
      <c r="E39" s="14" t="s">
        <v>58</v>
      </c>
      <c r="F39" s="16" t="s">
        <v>308</v>
      </c>
      <c r="G39" s="16" t="s">
        <v>426</v>
      </c>
      <c r="I39" s="16" t="s">
        <v>370</v>
      </c>
      <c r="L39" s="16">
        <v>2016</v>
      </c>
      <c r="M39" s="16">
        <v>11</v>
      </c>
      <c r="N39" s="16">
        <v>20</v>
      </c>
      <c r="O39" s="14" t="s">
        <v>62</v>
      </c>
      <c r="P39" s="16" t="s">
        <v>427</v>
      </c>
      <c r="Q39" s="19" t="s">
        <v>428</v>
      </c>
      <c r="U39" s="16">
        <v>1466817</v>
      </c>
      <c r="W39" s="16" t="s">
        <v>65</v>
      </c>
      <c r="X39" s="37" t="s">
        <v>1049</v>
      </c>
      <c r="Y39" s="16" t="s">
        <v>166</v>
      </c>
      <c r="Z39" s="16">
        <v>1</v>
      </c>
      <c r="AA39" s="16">
        <v>2</v>
      </c>
      <c r="AB39" s="16" t="s">
        <v>167</v>
      </c>
      <c r="AC39" s="16" t="s">
        <v>429</v>
      </c>
      <c r="AD39" s="16" t="s">
        <v>69</v>
      </c>
      <c r="AE39" s="12" t="s">
        <v>70</v>
      </c>
      <c r="AF39" s="16" t="s">
        <v>430</v>
      </c>
      <c r="AG39" s="16" t="s">
        <v>72</v>
      </c>
      <c r="AH39" s="16">
        <v>75</v>
      </c>
      <c r="AI39" s="16" t="s">
        <v>276</v>
      </c>
      <c r="AJ39" s="16" t="s">
        <v>84</v>
      </c>
      <c r="AK39" s="16" t="s">
        <v>431</v>
      </c>
      <c r="AX39" s="16" t="s">
        <v>402</v>
      </c>
      <c r="AY39" s="17"/>
      <c r="AZ39" s="16" t="s">
        <v>78</v>
      </c>
      <c r="BA39" s="12" t="s">
        <v>79</v>
      </c>
    </row>
    <row r="40" spans="1:56" s="16" customFormat="1" ht="15" customHeight="1" x14ac:dyDescent="0.25">
      <c r="A40" s="16">
        <v>1879</v>
      </c>
      <c r="B40" s="13" t="s">
        <v>55</v>
      </c>
      <c r="C40" s="13" t="s">
        <v>56</v>
      </c>
      <c r="D40" s="14" t="s">
        <v>57</v>
      </c>
      <c r="E40" s="14" t="s">
        <v>58</v>
      </c>
      <c r="F40" s="16" t="s">
        <v>308</v>
      </c>
      <c r="G40" s="16" t="s">
        <v>426</v>
      </c>
      <c r="I40" s="16" t="s">
        <v>370</v>
      </c>
      <c r="L40" s="16">
        <v>2016</v>
      </c>
      <c r="M40" s="16">
        <v>11</v>
      </c>
      <c r="N40" s="16">
        <v>20</v>
      </c>
      <c r="O40" s="14" t="s">
        <v>62</v>
      </c>
      <c r="P40" s="16" t="s">
        <v>432</v>
      </c>
      <c r="Q40" s="19" t="s">
        <v>433</v>
      </c>
      <c r="U40" s="16">
        <v>1261420</v>
      </c>
      <c r="W40" s="16" t="s">
        <v>65</v>
      </c>
      <c r="X40" s="37" t="s">
        <v>1049</v>
      </c>
      <c r="Y40" s="16" t="s">
        <v>166</v>
      </c>
      <c r="Z40" s="16">
        <v>1</v>
      </c>
      <c r="AA40" s="16">
        <v>2</v>
      </c>
      <c r="AB40" s="16" t="s">
        <v>167</v>
      </c>
      <c r="AC40" s="16" t="s">
        <v>434</v>
      </c>
      <c r="AD40" s="16" t="s">
        <v>69</v>
      </c>
      <c r="AE40" s="12" t="s">
        <v>70</v>
      </c>
      <c r="AF40" s="16" t="s">
        <v>435</v>
      </c>
      <c r="AG40" s="16" t="s">
        <v>72</v>
      </c>
      <c r="AH40" s="16">
        <v>75</v>
      </c>
      <c r="AI40" s="16" t="s">
        <v>436</v>
      </c>
      <c r="AJ40" s="16" t="s">
        <v>74</v>
      </c>
      <c r="AK40" s="16" t="s">
        <v>437</v>
      </c>
      <c r="AX40" s="16" t="s">
        <v>402</v>
      </c>
      <c r="AY40" s="17"/>
      <c r="AZ40" s="16" t="s">
        <v>78</v>
      </c>
      <c r="BA40" s="12" t="s">
        <v>79</v>
      </c>
    </row>
    <row r="41" spans="1:56" s="16" customFormat="1" ht="15" customHeight="1" x14ac:dyDescent="0.25">
      <c r="A41" s="16">
        <v>1836</v>
      </c>
      <c r="B41" s="13" t="s">
        <v>55</v>
      </c>
      <c r="C41" s="13" t="s">
        <v>56</v>
      </c>
      <c r="D41" s="14" t="s">
        <v>57</v>
      </c>
      <c r="E41" s="14" t="s">
        <v>58</v>
      </c>
      <c r="F41" s="16" t="s">
        <v>308</v>
      </c>
      <c r="G41" s="16" t="s">
        <v>426</v>
      </c>
      <c r="I41" s="16" t="s">
        <v>370</v>
      </c>
      <c r="L41" s="16">
        <v>2016</v>
      </c>
      <c r="M41" s="16">
        <v>11</v>
      </c>
      <c r="N41" s="16">
        <v>20</v>
      </c>
      <c r="O41" s="14" t="s">
        <v>62</v>
      </c>
      <c r="P41" s="16" t="s">
        <v>438</v>
      </c>
      <c r="Q41" s="19" t="s">
        <v>439</v>
      </c>
      <c r="U41" s="16">
        <v>1950237</v>
      </c>
      <c r="W41" s="16" t="s">
        <v>65</v>
      </c>
      <c r="X41" s="37" t="s">
        <v>1049</v>
      </c>
      <c r="Y41" s="16" t="s">
        <v>166</v>
      </c>
      <c r="Z41" s="16">
        <v>1</v>
      </c>
      <c r="AA41" s="16">
        <v>2</v>
      </c>
      <c r="AB41" s="16" t="s">
        <v>167</v>
      </c>
      <c r="AC41" s="16" t="s">
        <v>440</v>
      </c>
      <c r="AD41" s="16" t="s">
        <v>69</v>
      </c>
      <c r="AE41" s="12" t="s">
        <v>70</v>
      </c>
      <c r="AF41" s="16" t="s">
        <v>441</v>
      </c>
      <c r="AG41" s="16" t="s">
        <v>72</v>
      </c>
      <c r="AH41" s="16">
        <v>75</v>
      </c>
      <c r="AI41" s="16" t="s">
        <v>442</v>
      </c>
      <c r="AJ41" s="16" t="s">
        <v>111</v>
      </c>
      <c r="AK41" s="16" t="s">
        <v>443</v>
      </c>
      <c r="AX41" s="16" t="s">
        <v>402</v>
      </c>
      <c r="AY41" s="17"/>
      <c r="AZ41" s="16" t="s">
        <v>78</v>
      </c>
      <c r="BA41" s="12" t="s">
        <v>79</v>
      </c>
    </row>
    <row r="42" spans="1:56" s="16" customFormat="1" ht="15" customHeight="1" x14ac:dyDescent="0.25">
      <c r="A42" s="16">
        <v>1867</v>
      </c>
      <c r="B42" s="13" t="s">
        <v>55</v>
      </c>
      <c r="C42" s="13" t="s">
        <v>56</v>
      </c>
      <c r="D42" s="14" t="s">
        <v>57</v>
      </c>
      <c r="E42" s="14" t="s">
        <v>58</v>
      </c>
      <c r="F42" s="16" t="s">
        <v>308</v>
      </c>
      <c r="G42" s="16" t="s">
        <v>426</v>
      </c>
      <c r="I42" s="16" t="s">
        <v>370</v>
      </c>
      <c r="L42" s="16">
        <v>2016</v>
      </c>
      <c r="M42" s="16">
        <v>11</v>
      </c>
      <c r="N42" s="16">
        <v>20</v>
      </c>
      <c r="O42" s="14" t="s">
        <v>62</v>
      </c>
      <c r="P42" s="16" t="s">
        <v>444</v>
      </c>
      <c r="Q42" s="19" t="s">
        <v>445</v>
      </c>
      <c r="U42" s="16">
        <v>1297278</v>
      </c>
      <c r="W42" s="16" t="s">
        <v>65</v>
      </c>
      <c r="X42" s="37" t="s">
        <v>1049</v>
      </c>
      <c r="Y42" s="16" t="s">
        <v>166</v>
      </c>
      <c r="Z42" s="16">
        <v>1</v>
      </c>
      <c r="AA42" s="16">
        <v>2</v>
      </c>
      <c r="AB42" s="16" t="s">
        <v>167</v>
      </c>
      <c r="AC42" s="16" t="s">
        <v>446</v>
      </c>
      <c r="AD42" s="16" t="s">
        <v>69</v>
      </c>
      <c r="AE42" s="12" t="s">
        <v>70</v>
      </c>
      <c r="AF42" s="16" t="s">
        <v>447</v>
      </c>
      <c r="AG42" s="16" t="s">
        <v>72</v>
      </c>
      <c r="AH42" s="16">
        <v>75</v>
      </c>
      <c r="AI42" s="16" t="s">
        <v>448</v>
      </c>
      <c r="AJ42" s="16" t="s">
        <v>171</v>
      </c>
      <c r="AK42" s="16" t="s">
        <v>449</v>
      </c>
      <c r="AX42" s="16" t="s">
        <v>402</v>
      </c>
      <c r="AY42" s="17"/>
      <c r="AZ42" s="16" t="s">
        <v>78</v>
      </c>
      <c r="BA42" s="12" t="s">
        <v>79</v>
      </c>
    </row>
    <row r="43" spans="1:56" s="12" customFormat="1" ht="15" customHeight="1" x14ac:dyDescent="0.25">
      <c r="A43" s="16">
        <v>1910</v>
      </c>
      <c r="B43" s="13" t="s">
        <v>55</v>
      </c>
      <c r="C43" s="13" t="s">
        <v>56</v>
      </c>
      <c r="D43" s="14" t="s">
        <v>57</v>
      </c>
      <c r="E43" s="14" t="s">
        <v>58</v>
      </c>
      <c r="F43" s="16" t="s">
        <v>308</v>
      </c>
      <c r="G43" s="16" t="s">
        <v>533</v>
      </c>
      <c r="H43" s="16" t="s">
        <v>534</v>
      </c>
      <c r="I43" s="16" t="s">
        <v>534</v>
      </c>
      <c r="J43" s="16">
        <v>-42.946967999999998</v>
      </c>
      <c r="K43" s="16">
        <v>173.24757099999999</v>
      </c>
      <c r="L43" s="16">
        <v>2020</v>
      </c>
      <c r="M43" s="16">
        <v>11</v>
      </c>
      <c r="N43" s="16">
        <v>18</v>
      </c>
      <c r="O43" s="14" t="s">
        <v>62</v>
      </c>
      <c r="P43" s="16" t="s">
        <v>535</v>
      </c>
      <c r="Q43" s="19" t="s">
        <v>536</v>
      </c>
      <c r="R43" s="16"/>
      <c r="S43" s="16"/>
      <c r="T43" s="16"/>
      <c r="U43" s="16">
        <v>996038</v>
      </c>
      <c r="V43" s="16"/>
      <c r="W43" s="16" t="s">
        <v>65</v>
      </c>
      <c r="X43" s="37" t="s">
        <v>1049</v>
      </c>
      <c r="Y43" s="16" t="s">
        <v>166</v>
      </c>
      <c r="Z43" s="16">
        <v>1</v>
      </c>
      <c r="AA43" s="16">
        <v>2</v>
      </c>
      <c r="AB43" s="16" t="s">
        <v>167</v>
      </c>
      <c r="AC43" s="16" t="s">
        <v>68</v>
      </c>
      <c r="AD43" s="16" t="s">
        <v>69</v>
      </c>
      <c r="AE43" s="12" t="s">
        <v>70</v>
      </c>
      <c r="AF43" s="16" t="s">
        <v>537</v>
      </c>
      <c r="AG43" s="16" t="s">
        <v>72</v>
      </c>
      <c r="AH43" s="16">
        <v>75</v>
      </c>
      <c r="AI43" s="16" t="s">
        <v>73</v>
      </c>
      <c r="AJ43" s="16" t="s">
        <v>95</v>
      </c>
      <c r="AK43" s="16" t="s">
        <v>538</v>
      </c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 t="s">
        <v>265</v>
      </c>
      <c r="AY43" s="17" t="s">
        <v>174</v>
      </c>
      <c r="AZ43" s="16" t="s">
        <v>78</v>
      </c>
      <c r="BA43" s="12" t="s">
        <v>79</v>
      </c>
      <c r="BB43" s="16"/>
      <c r="BC43" s="16"/>
      <c r="BD43" s="16"/>
    </row>
    <row r="44" spans="1:56" s="12" customFormat="1" ht="15" customHeight="1" x14ac:dyDescent="0.25">
      <c r="A44" s="16">
        <v>1825</v>
      </c>
      <c r="B44" s="13" t="s">
        <v>55</v>
      </c>
      <c r="C44" s="13" t="s">
        <v>56</v>
      </c>
      <c r="D44" s="14" t="s">
        <v>57</v>
      </c>
      <c r="E44" s="14" t="s">
        <v>58</v>
      </c>
      <c r="F44" s="16" t="s">
        <v>308</v>
      </c>
      <c r="G44" s="16" t="s">
        <v>533</v>
      </c>
      <c r="H44" s="16" t="s">
        <v>534</v>
      </c>
      <c r="I44" s="16" t="s">
        <v>534</v>
      </c>
      <c r="J44" s="16">
        <v>-42.946967999999998</v>
      </c>
      <c r="K44" s="16">
        <v>173.24757099999999</v>
      </c>
      <c r="L44" s="16">
        <v>2020</v>
      </c>
      <c r="M44" s="16">
        <v>11</v>
      </c>
      <c r="N44" s="16">
        <v>18</v>
      </c>
      <c r="O44" s="14" t="s">
        <v>62</v>
      </c>
      <c r="P44" s="16" t="s">
        <v>539</v>
      </c>
      <c r="Q44" s="19" t="s">
        <v>540</v>
      </c>
      <c r="R44" s="16"/>
      <c r="S44" s="16"/>
      <c r="T44" s="16"/>
      <c r="U44" s="16">
        <v>1185969</v>
      </c>
      <c r="V44" s="16"/>
      <c r="W44" s="16" t="s">
        <v>65</v>
      </c>
      <c r="X44" s="37" t="s">
        <v>1049</v>
      </c>
      <c r="Y44" s="16" t="s">
        <v>166</v>
      </c>
      <c r="Z44" s="16">
        <v>1</v>
      </c>
      <c r="AA44" s="16">
        <v>2</v>
      </c>
      <c r="AB44" s="16" t="s">
        <v>167</v>
      </c>
      <c r="AC44" s="16" t="s">
        <v>405</v>
      </c>
      <c r="AD44" s="16" t="s">
        <v>69</v>
      </c>
      <c r="AE44" s="12" t="s">
        <v>70</v>
      </c>
      <c r="AF44" s="16" t="s">
        <v>541</v>
      </c>
      <c r="AG44" s="16" t="s">
        <v>72</v>
      </c>
      <c r="AH44" s="16">
        <v>75</v>
      </c>
      <c r="AI44" s="16" t="s">
        <v>124</v>
      </c>
      <c r="AJ44" s="16" t="s">
        <v>74</v>
      </c>
      <c r="AK44" s="16" t="s">
        <v>406</v>
      </c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 t="s">
        <v>265</v>
      </c>
      <c r="AY44" s="17" t="s">
        <v>174</v>
      </c>
      <c r="AZ44" s="16" t="s">
        <v>78</v>
      </c>
      <c r="BA44" s="12" t="s">
        <v>79</v>
      </c>
      <c r="BB44" s="16"/>
      <c r="BC44" s="16"/>
      <c r="BD44" s="16"/>
    </row>
    <row r="45" spans="1:56" s="12" customFormat="1" ht="15" customHeight="1" x14ac:dyDescent="0.25">
      <c r="A45" s="16">
        <v>1840</v>
      </c>
      <c r="B45" s="13" t="s">
        <v>55</v>
      </c>
      <c r="C45" s="13" t="s">
        <v>56</v>
      </c>
      <c r="D45" s="14" t="s">
        <v>57</v>
      </c>
      <c r="E45" s="14" t="s">
        <v>58</v>
      </c>
      <c r="F45" s="16" t="s">
        <v>308</v>
      </c>
      <c r="G45" s="16" t="s">
        <v>533</v>
      </c>
      <c r="H45" s="16" t="s">
        <v>534</v>
      </c>
      <c r="I45" s="16" t="s">
        <v>534</v>
      </c>
      <c r="J45" s="16">
        <v>-42.946967999999998</v>
      </c>
      <c r="K45" s="16">
        <v>173.24757099999999</v>
      </c>
      <c r="L45" s="16">
        <v>2020</v>
      </c>
      <c r="M45" s="16">
        <v>11</v>
      </c>
      <c r="N45" s="16">
        <v>18</v>
      </c>
      <c r="O45" s="14" t="s">
        <v>62</v>
      </c>
      <c r="P45" s="16" t="s">
        <v>542</v>
      </c>
      <c r="Q45" s="19" t="s">
        <v>543</v>
      </c>
      <c r="R45" s="16"/>
      <c r="S45" s="16"/>
      <c r="T45" s="16"/>
      <c r="U45" s="16">
        <v>1242208</v>
      </c>
      <c r="V45" s="16"/>
      <c r="W45" s="16" t="s">
        <v>65</v>
      </c>
      <c r="X45" s="37" t="s">
        <v>1049</v>
      </c>
      <c r="Y45" s="16" t="s">
        <v>166</v>
      </c>
      <c r="Z45" s="16">
        <v>1</v>
      </c>
      <c r="AA45" s="16">
        <v>2</v>
      </c>
      <c r="AB45" s="16" t="s">
        <v>167</v>
      </c>
      <c r="AC45" s="16" t="s">
        <v>82</v>
      </c>
      <c r="AD45" s="16" t="s">
        <v>69</v>
      </c>
      <c r="AE45" s="12" t="s">
        <v>70</v>
      </c>
      <c r="AF45" s="16" t="s">
        <v>544</v>
      </c>
      <c r="AG45" s="16" t="s">
        <v>72</v>
      </c>
      <c r="AH45" s="16">
        <v>75</v>
      </c>
      <c r="AI45" s="16" t="s">
        <v>83</v>
      </c>
      <c r="AJ45" s="16" t="s">
        <v>111</v>
      </c>
      <c r="AK45" s="16" t="s">
        <v>545</v>
      </c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 t="s">
        <v>265</v>
      </c>
      <c r="AY45" s="17" t="s">
        <v>174</v>
      </c>
      <c r="AZ45" s="16" t="s">
        <v>78</v>
      </c>
      <c r="BA45" s="12" t="s">
        <v>79</v>
      </c>
      <c r="BB45" s="16"/>
      <c r="BC45" s="16"/>
      <c r="BD45" s="16"/>
    </row>
    <row r="46" spans="1:56" s="12" customFormat="1" ht="15" customHeight="1" x14ac:dyDescent="0.25">
      <c r="A46" s="16">
        <v>1878</v>
      </c>
      <c r="B46" s="13" t="s">
        <v>55</v>
      </c>
      <c r="C46" s="13" t="s">
        <v>56</v>
      </c>
      <c r="D46" s="14" t="s">
        <v>57</v>
      </c>
      <c r="E46" s="14" t="s">
        <v>58</v>
      </c>
      <c r="F46" s="16" t="s">
        <v>308</v>
      </c>
      <c r="G46" s="16" t="s">
        <v>533</v>
      </c>
      <c r="H46" s="16" t="s">
        <v>534</v>
      </c>
      <c r="I46" s="16" t="s">
        <v>534</v>
      </c>
      <c r="J46" s="16">
        <v>-42.946967999999998</v>
      </c>
      <c r="K46" s="16">
        <v>173.24757099999999</v>
      </c>
      <c r="L46" s="16">
        <v>2020</v>
      </c>
      <c r="M46" s="16">
        <v>11</v>
      </c>
      <c r="N46" s="16">
        <v>18</v>
      </c>
      <c r="O46" s="14" t="s">
        <v>62</v>
      </c>
      <c r="P46" s="16" t="s">
        <v>546</v>
      </c>
      <c r="Q46" s="19" t="s">
        <v>547</v>
      </c>
      <c r="R46" s="16"/>
      <c r="S46" s="16"/>
      <c r="T46" s="16"/>
      <c r="U46" s="16">
        <v>1391724</v>
      </c>
      <c r="V46" s="16"/>
      <c r="W46" s="16" t="s">
        <v>65</v>
      </c>
      <c r="X46" s="37" t="s">
        <v>1049</v>
      </c>
      <c r="Y46" s="16" t="s">
        <v>166</v>
      </c>
      <c r="Z46" s="16">
        <v>1</v>
      </c>
      <c r="AA46" s="16">
        <v>2</v>
      </c>
      <c r="AB46" s="16" t="s">
        <v>167</v>
      </c>
      <c r="AC46" s="16" t="s">
        <v>253</v>
      </c>
      <c r="AD46" s="16" t="s">
        <v>69</v>
      </c>
      <c r="AE46" s="12" t="s">
        <v>70</v>
      </c>
      <c r="AF46" s="16" t="s">
        <v>548</v>
      </c>
      <c r="AG46" s="16" t="s">
        <v>72</v>
      </c>
      <c r="AH46" s="16">
        <v>75</v>
      </c>
      <c r="AI46" s="16" t="s">
        <v>110</v>
      </c>
      <c r="AJ46" s="16" t="s">
        <v>74</v>
      </c>
      <c r="AK46" s="16" t="s">
        <v>383</v>
      </c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 t="s">
        <v>265</v>
      </c>
      <c r="AY46" s="17" t="s">
        <v>174</v>
      </c>
      <c r="AZ46" s="16" t="s">
        <v>78</v>
      </c>
      <c r="BA46" s="12" t="s">
        <v>79</v>
      </c>
      <c r="BB46" s="16"/>
      <c r="BC46" s="16"/>
      <c r="BD46" s="16"/>
    </row>
    <row r="47" spans="1:56" s="12" customFormat="1" ht="15" customHeight="1" x14ac:dyDescent="0.25">
      <c r="A47" s="16">
        <v>1900</v>
      </c>
      <c r="B47" s="13" t="s">
        <v>55</v>
      </c>
      <c r="C47" s="13" t="s">
        <v>56</v>
      </c>
      <c r="D47" s="14" t="s">
        <v>57</v>
      </c>
      <c r="E47" s="14" t="s">
        <v>58</v>
      </c>
      <c r="F47" s="16" t="s">
        <v>308</v>
      </c>
      <c r="G47" s="16" t="s">
        <v>533</v>
      </c>
      <c r="H47" s="16" t="s">
        <v>534</v>
      </c>
      <c r="I47" s="16" t="s">
        <v>534</v>
      </c>
      <c r="J47" s="16">
        <v>-42.946967999999998</v>
      </c>
      <c r="K47" s="16">
        <v>173.24757099999999</v>
      </c>
      <c r="L47" s="16">
        <v>2020</v>
      </c>
      <c r="M47" s="16">
        <v>11</v>
      </c>
      <c r="N47" s="16">
        <v>18</v>
      </c>
      <c r="O47" s="14" t="s">
        <v>62</v>
      </c>
      <c r="P47" s="16" t="s">
        <v>549</v>
      </c>
      <c r="Q47" s="19" t="s">
        <v>550</v>
      </c>
      <c r="R47" s="16"/>
      <c r="S47" s="16"/>
      <c r="T47" s="16"/>
      <c r="U47" s="16">
        <v>1068071</v>
      </c>
      <c r="V47" s="16"/>
      <c r="W47" s="16" t="s">
        <v>65</v>
      </c>
      <c r="X47" s="37" t="s">
        <v>1049</v>
      </c>
      <c r="Y47" s="16" t="s">
        <v>166</v>
      </c>
      <c r="Z47" s="16">
        <v>1</v>
      </c>
      <c r="AA47" s="16">
        <v>2</v>
      </c>
      <c r="AB47" s="16" t="s">
        <v>167</v>
      </c>
      <c r="AC47" s="16" t="s">
        <v>551</v>
      </c>
      <c r="AD47" s="16" t="s">
        <v>69</v>
      </c>
      <c r="AE47" s="12" t="s">
        <v>70</v>
      </c>
      <c r="AF47" s="16" t="s">
        <v>552</v>
      </c>
      <c r="AG47" s="16" t="s">
        <v>72</v>
      </c>
      <c r="AH47" s="16">
        <v>75</v>
      </c>
      <c r="AI47" s="16" t="s">
        <v>171</v>
      </c>
      <c r="AJ47" s="16" t="s">
        <v>197</v>
      </c>
      <c r="AK47" s="16" t="s">
        <v>553</v>
      </c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 t="s">
        <v>265</v>
      </c>
      <c r="AY47" s="17" t="s">
        <v>174</v>
      </c>
      <c r="AZ47" s="16" t="s">
        <v>78</v>
      </c>
      <c r="BA47" s="12" t="s">
        <v>79</v>
      </c>
      <c r="BB47" s="16"/>
      <c r="BC47" s="16"/>
      <c r="BD47" s="16"/>
    </row>
    <row r="48" spans="1:56" s="12" customFormat="1" ht="15" customHeight="1" x14ac:dyDescent="0.25">
      <c r="A48" s="16">
        <v>1730</v>
      </c>
      <c r="B48" s="13" t="s">
        <v>55</v>
      </c>
      <c r="C48" s="13" t="s">
        <v>56</v>
      </c>
      <c r="D48" s="14" t="s">
        <v>57</v>
      </c>
      <c r="E48" s="14" t="s">
        <v>58</v>
      </c>
      <c r="F48" s="16" t="s">
        <v>308</v>
      </c>
      <c r="G48" s="16" t="s">
        <v>554</v>
      </c>
      <c r="H48" s="16" t="s">
        <v>555</v>
      </c>
      <c r="I48" s="16" t="s">
        <v>555</v>
      </c>
      <c r="J48" s="16">
        <v>-42.505209000000001</v>
      </c>
      <c r="K48" s="16">
        <v>173.51111399999999</v>
      </c>
      <c r="L48" s="16">
        <v>2020</v>
      </c>
      <c r="M48" s="16">
        <v>11</v>
      </c>
      <c r="N48" s="16">
        <v>13</v>
      </c>
      <c r="O48" s="14" t="s">
        <v>62</v>
      </c>
      <c r="P48" s="16" t="s">
        <v>556</v>
      </c>
      <c r="Q48" s="19" t="s">
        <v>557</v>
      </c>
      <c r="R48" s="16"/>
      <c r="S48" s="16"/>
      <c r="T48" s="16"/>
      <c r="U48" s="16">
        <v>1674569</v>
      </c>
      <c r="V48" s="16"/>
      <c r="W48" s="16" t="s">
        <v>65</v>
      </c>
      <c r="X48" s="37" t="s">
        <v>1049</v>
      </c>
      <c r="Y48" s="16" t="s">
        <v>166</v>
      </c>
      <c r="Z48" s="16">
        <v>1</v>
      </c>
      <c r="AA48" s="16">
        <v>1</v>
      </c>
      <c r="AB48" s="16" t="s">
        <v>108</v>
      </c>
      <c r="AC48" s="16" t="s">
        <v>158</v>
      </c>
      <c r="AD48" s="16" t="s">
        <v>340</v>
      </c>
      <c r="AE48" s="12" t="s">
        <v>70</v>
      </c>
      <c r="AF48" s="16" t="s">
        <v>558</v>
      </c>
      <c r="AG48" s="16" t="s">
        <v>72</v>
      </c>
      <c r="AH48" s="16">
        <v>75</v>
      </c>
      <c r="AI48" s="16" t="s">
        <v>159</v>
      </c>
      <c r="AJ48" s="16" t="s">
        <v>95</v>
      </c>
      <c r="AK48" s="16" t="s">
        <v>160</v>
      </c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 t="s">
        <v>265</v>
      </c>
      <c r="AY48" s="17" t="s">
        <v>174</v>
      </c>
      <c r="AZ48" s="16" t="s">
        <v>78</v>
      </c>
      <c r="BA48" s="12" t="s">
        <v>79</v>
      </c>
      <c r="BB48" s="16"/>
      <c r="BC48" s="16"/>
      <c r="BD48" s="16"/>
    </row>
    <row r="49" spans="1:56" s="12" customFormat="1" ht="15" customHeight="1" x14ac:dyDescent="0.25">
      <c r="A49" s="16">
        <v>1814</v>
      </c>
      <c r="B49" s="13" t="s">
        <v>55</v>
      </c>
      <c r="C49" s="13" t="s">
        <v>56</v>
      </c>
      <c r="D49" s="14" t="s">
        <v>57</v>
      </c>
      <c r="E49" s="14" t="s">
        <v>58</v>
      </c>
      <c r="F49" s="16" t="s">
        <v>308</v>
      </c>
      <c r="G49" s="16" t="s">
        <v>554</v>
      </c>
      <c r="H49" s="16" t="s">
        <v>555</v>
      </c>
      <c r="I49" s="16" t="s">
        <v>555</v>
      </c>
      <c r="J49" s="16">
        <v>-42.505209000000001</v>
      </c>
      <c r="K49" s="16">
        <v>173.51111399999999</v>
      </c>
      <c r="L49" s="16">
        <v>2020</v>
      </c>
      <c r="M49" s="16">
        <v>11</v>
      </c>
      <c r="N49" s="16">
        <v>13</v>
      </c>
      <c r="O49" s="14" t="s">
        <v>62</v>
      </c>
      <c r="P49" s="16" t="s">
        <v>559</v>
      </c>
      <c r="Q49" s="19" t="s">
        <v>560</v>
      </c>
      <c r="R49" s="16"/>
      <c r="S49" s="16"/>
      <c r="T49" s="16"/>
      <c r="U49" s="16">
        <v>3492905</v>
      </c>
      <c r="V49" s="16"/>
      <c r="W49" s="16" t="s">
        <v>65</v>
      </c>
      <c r="X49" s="37" t="s">
        <v>1049</v>
      </c>
      <c r="Y49" s="16" t="s">
        <v>166</v>
      </c>
      <c r="Z49" s="16">
        <v>1</v>
      </c>
      <c r="AA49" s="16">
        <v>1</v>
      </c>
      <c r="AB49" s="16" t="s">
        <v>108</v>
      </c>
      <c r="AC49" s="16" t="s">
        <v>68</v>
      </c>
      <c r="AD49" s="16" t="s">
        <v>340</v>
      </c>
      <c r="AE49" s="12" t="s">
        <v>70</v>
      </c>
      <c r="AF49" s="16" t="s">
        <v>561</v>
      </c>
      <c r="AG49" s="16" t="s">
        <v>72</v>
      </c>
      <c r="AH49" s="16">
        <v>75</v>
      </c>
      <c r="AI49" s="16" t="s">
        <v>73</v>
      </c>
      <c r="AJ49" s="16" t="s">
        <v>197</v>
      </c>
      <c r="AK49" s="16" t="s">
        <v>562</v>
      </c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 t="s">
        <v>265</v>
      </c>
      <c r="AY49" s="17" t="s">
        <v>174</v>
      </c>
      <c r="AZ49" s="16" t="s">
        <v>78</v>
      </c>
      <c r="BA49" s="12" t="s">
        <v>79</v>
      </c>
      <c r="BB49" s="16"/>
      <c r="BC49" s="16"/>
      <c r="BD49" s="16"/>
    </row>
    <row r="50" spans="1:56" s="12" customFormat="1" ht="15" customHeight="1" x14ac:dyDescent="0.25">
      <c r="A50" s="16">
        <v>1523</v>
      </c>
      <c r="B50" s="13" t="s">
        <v>55</v>
      </c>
      <c r="C50" s="13" t="s">
        <v>56</v>
      </c>
      <c r="D50" s="14" t="s">
        <v>57</v>
      </c>
      <c r="E50" s="14" t="s">
        <v>58</v>
      </c>
      <c r="F50" s="16" t="s">
        <v>308</v>
      </c>
      <c r="G50" s="16" t="s">
        <v>554</v>
      </c>
      <c r="H50" s="16" t="s">
        <v>555</v>
      </c>
      <c r="I50" s="16" t="s">
        <v>555</v>
      </c>
      <c r="J50" s="16">
        <v>-42.505209000000001</v>
      </c>
      <c r="K50" s="16">
        <v>173.51111399999999</v>
      </c>
      <c r="L50" s="16">
        <v>2020</v>
      </c>
      <c r="M50" s="16">
        <v>11</v>
      </c>
      <c r="N50" s="16">
        <v>13</v>
      </c>
      <c r="O50" s="14" t="s">
        <v>62</v>
      </c>
      <c r="P50" s="16" t="s">
        <v>563</v>
      </c>
      <c r="Q50" s="12" t="s">
        <v>564</v>
      </c>
      <c r="R50" s="16"/>
      <c r="U50" s="12">
        <v>1194582</v>
      </c>
      <c r="V50" s="16"/>
      <c r="W50" s="16" t="s">
        <v>65</v>
      </c>
      <c r="X50" s="37" t="s">
        <v>1052</v>
      </c>
      <c r="Y50" s="16" t="s">
        <v>351</v>
      </c>
      <c r="Z50" s="16">
        <v>1</v>
      </c>
      <c r="AA50" s="16">
        <v>1</v>
      </c>
      <c r="AB50" s="16" t="s">
        <v>67</v>
      </c>
      <c r="AC50" s="16" t="s">
        <v>565</v>
      </c>
      <c r="AD50" s="16" t="s">
        <v>352</v>
      </c>
      <c r="AE50" s="12" t="s">
        <v>70</v>
      </c>
      <c r="AF50" s="16" t="s">
        <v>71</v>
      </c>
      <c r="AG50" s="16" t="s">
        <v>72</v>
      </c>
      <c r="AH50" s="16">
        <v>75</v>
      </c>
      <c r="AI50" s="16" t="s">
        <v>84</v>
      </c>
      <c r="AJ50" s="19" t="s">
        <v>111</v>
      </c>
      <c r="AK50" s="16" t="s">
        <v>566</v>
      </c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 t="s">
        <v>354</v>
      </c>
      <c r="AX50" s="17" t="s">
        <v>355</v>
      </c>
      <c r="AY50" s="17" t="s">
        <v>174</v>
      </c>
      <c r="AZ50" s="16" t="s">
        <v>78</v>
      </c>
      <c r="BA50" s="12" t="s">
        <v>79</v>
      </c>
      <c r="BB50" s="16"/>
      <c r="BC50" s="16"/>
      <c r="BD50" s="16"/>
    </row>
    <row r="51" spans="1:56" s="12" customFormat="1" ht="15" customHeight="1" x14ac:dyDescent="0.25">
      <c r="A51" s="16">
        <v>1524</v>
      </c>
      <c r="B51" s="13" t="s">
        <v>55</v>
      </c>
      <c r="C51" s="13" t="s">
        <v>56</v>
      </c>
      <c r="D51" s="14" t="s">
        <v>57</v>
      </c>
      <c r="E51" s="14" t="s">
        <v>58</v>
      </c>
      <c r="F51" s="16" t="s">
        <v>308</v>
      </c>
      <c r="G51" s="16" t="s">
        <v>554</v>
      </c>
      <c r="H51" s="16" t="s">
        <v>555</v>
      </c>
      <c r="I51" s="16" t="s">
        <v>555</v>
      </c>
      <c r="J51" s="16">
        <v>-42.505209000000001</v>
      </c>
      <c r="K51" s="16">
        <v>173.51111399999999</v>
      </c>
      <c r="L51" s="16">
        <v>2020</v>
      </c>
      <c r="M51" s="16">
        <v>11</v>
      </c>
      <c r="N51" s="16">
        <v>13</v>
      </c>
      <c r="O51" s="14" t="s">
        <v>62</v>
      </c>
      <c r="P51" s="16" t="s">
        <v>567</v>
      </c>
      <c r="Q51" s="16" t="s">
        <v>568</v>
      </c>
      <c r="R51" s="16"/>
      <c r="S51" s="16"/>
      <c r="U51" s="12">
        <v>1356085</v>
      </c>
      <c r="V51" s="16"/>
      <c r="W51" s="16" t="s">
        <v>65</v>
      </c>
      <c r="X51" s="37" t="s">
        <v>1052</v>
      </c>
      <c r="Y51" s="16" t="s">
        <v>351</v>
      </c>
      <c r="Z51" s="16">
        <v>1</v>
      </c>
      <c r="AA51" s="16">
        <v>1</v>
      </c>
      <c r="AB51" s="16" t="s">
        <v>67</v>
      </c>
      <c r="AC51" s="16" t="s">
        <v>569</v>
      </c>
      <c r="AD51" s="16" t="s">
        <v>352</v>
      </c>
      <c r="AE51" s="12" t="s">
        <v>70</v>
      </c>
      <c r="AF51" s="16" t="s">
        <v>71</v>
      </c>
      <c r="AG51" s="16" t="s">
        <v>72</v>
      </c>
      <c r="AH51" s="16">
        <v>75</v>
      </c>
      <c r="AI51" s="16" t="s">
        <v>570</v>
      </c>
      <c r="AJ51" s="19" t="s">
        <v>111</v>
      </c>
      <c r="AK51" s="16" t="s">
        <v>571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 t="s">
        <v>354</v>
      </c>
      <c r="AX51" s="17" t="s">
        <v>355</v>
      </c>
      <c r="AY51" s="17" t="s">
        <v>174</v>
      </c>
      <c r="AZ51" s="16" t="s">
        <v>78</v>
      </c>
      <c r="BA51" s="12" t="s">
        <v>79</v>
      </c>
      <c r="BB51" s="16"/>
      <c r="BC51" s="16"/>
      <c r="BD51" s="16"/>
    </row>
    <row r="52" spans="1:56" s="12" customFormat="1" ht="15" customHeight="1" x14ac:dyDescent="0.25">
      <c r="A52" s="16">
        <v>1525</v>
      </c>
      <c r="B52" s="13" t="s">
        <v>55</v>
      </c>
      <c r="C52" s="13" t="s">
        <v>56</v>
      </c>
      <c r="D52" s="14" t="s">
        <v>57</v>
      </c>
      <c r="E52" s="14" t="s">
        <v>58</v>
      </c>
      <c r="F52" s="16" t="s">
        <v>308</v>
      </c>
      <c r="G52" s="16" t="s">
        <v>554</v>
      </c>
      <c r="H52" s="16" t="s">
        <v>555</v>
      </c>
      <c r="I52" s="16" t="s">
        <v>555</v>
      </c>
      <c r="J52" s="16">
        <v>-42.505209000000001</v>
      </c>
      <c r="K52" s="16">
        <v>173.51111399999999</v>
      </c>
      <c r="L52" s="16">
        <v>2020</v>
      </c>
      <c r="M52" s="16">
        <v>11</v>
      </c>
      <c r="N52" s="16">
        <v>13</v>
      </c>
      <c r="O52" s="14" t="s">
        <v>62</v>
      </c>
      <c r="P52" s="16" t="s">
        <v>572</v>
      </c>
      <c r="Q52" s="16" t="s">
        <v>573</v>
      </c>
      <c r="R52" s="16"/>
      <c r="S52" s="16"/>
      <c r="U52" s="12">
        <v>1486043</v>
      </c>
      <c r="V52" s="16"/>
      <c r="W52" s="16" t="s">
        <v>65</v>
      </c>
      <c r="X52" s="37" t="s">
        <v>1052</v>
      </c>
      <c r="Y52" s="16" t="s">
        <v>351</v>
      </c>
      <c r="Z52" s="16">
        <v>1</v>
      </c>
      <c r="AA52" s="16">
        <v>1</v>
      </c>
      <c r="AB52" s="16" t="s">
        <v>67</v>
      </c>
      <c r="AC52" s="16" t="s">
        <v>405</v>
      </c>
      <c r="AD52" s="16" t="s">
        <v>352</v>
      </c>
      <c r="AE52" s="12" t="s">
        <v>70</v>
      </c>
      <c r="AF52" s="16" t="s">
        <v>71</v>
      </c>
      <c r="AG52" s="16" t="s">
        <v>72</v>
      </c>
      <c r="AH52" s="16">
        <v>75</v>
      </c>
      <c r="AI52" s="16" t="s">
        <v>124</v>
      </c>
      <c r="AJ52" s="19" t="s">
        <v>111</v>
      </c>
      <c r="AK52" s="16" t="s">
        <v>574</v>
      </c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 t="s">
        <v>354</v>
      </c>
      <c r="AX52" s="17" t="s">
        <v>355</v>
      </c>
      <c r="AY52" s="17" t="s">
        <v>174</v>
      </c>
      <c r="AZ52" s="16" t="s">
        <v>78</v>
      </c>
      <c r="BA52" s="12" t="s">
        <v>79</v>
      </c>
      <c r="BB52" s="16"/>
      <c r="BC52" s="16"/>
      <c r="BD52" s="16"/>
    </row>
    <row r="53" spans="1:56" s="12" customFormat="1" ht="15" customHeight="1" x14ac:dyDescent="0.25">
      <c r="A53" s="16">
        <v>1526</v>
      </c>
      <c r="B53" s="13" t="s">
        <v>55</v>
      </c>
      <c r="C53" s="13" t="s">
        <v>56</v>
      </c>
      <c r="D53" s="14" t="s">
        <v>57</v>
      </c>
      <c r="E53" s="14" t="s">
        <v>58</v>
      </c>
      <c r="F53" s="16" t="s">
        <v>308</v>
      </c>
      <c r="G53" s="16" t="s">
        <v>554</v>
      </c>
      <c r="H53" s="16" t="s">
        <v>555</v>
      </c>
      <c r="I53" s="16" t="s">
        <v>555</v>
      </c>
      <c r="J53" s="16">
        <v>-42.505209000000001</v>
      </c>
      <c r="K53" s="16">
        <v>173.51111399999999</v>
      </c>
      <c r="L53" s="16">
        <v>2020</v>
      </c>
      <c r="M53" s="16">
        <v>11</v>
      </c>
      <c r="N53" s="16">
        <v>13</v>
      </c>
      <c r="O53" s="14" t="s">
        <v>62</v>
      </c>
      <c r="P53" s="16" t="s">
        <v>575</v>
      </c>
      <c r="Q53" s="16" t="s">
        <v>576</v>
      </c>
      <c r="R53" s="16"/>
      <c r="S53" s="16"/>
      <c r="U53" s="12">
        <v>1761847</v>
      </c>
      <c r="V53" s="16"/>
      <c r="W53" s="16" t="s">
        <v>65</v>
      </c>
      <c r="X53" s="37" t="s">
        <v>1052</v>
      </c>
      <c r="Y53" s="16" t="s">
        <v>351</v>
      </c>
      <c r="Z53" s="16">
        <v>1</v>
      </c>
      <c r="AA53" s="16">
        <v>1</v>
      </c>
      <c r="AB53" s="16" t="s">
        <v>67</v>
      </c>
      <c r="AC53" s="16" t="s">
        <v>158</v>
      </c>
      <c r="AD53" s="16" t="s">
        <v>352</v>
      </c>
      <c r="AE53" s="12" t="s">
        <v>70</v>
      </c>
      <c r="AF53" s="16" t="s">
        <v>71</v>
      </c>
      <c r="AG53" s="16" t="s">
        <v>72</v>
      </c>
      <c r="AH53" s="16">
        <v>75</v>
      </c>
      <c r="AI53" s="16" t="s">
        <v>159</v>
      </c>
      <c r="AJ53" s="19" t="s">
        <v>111</v>
      </c>
      <c r="AK53" s="16" t="s">
        <v>577</v>
      </c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 t="s">
        <v>354</v>
      </c>
      <c r="AX53" s="17" t="s">
        <v>355</v>
      </c>
      <c r="AY53" s="17" t="s">
        <v>174</v>
      </c>
      <c r="AZ53" s="16" t="s">
        <v>78</v>
      </c>
      <c r="BA53" s="12" t="s">
        <v>79</v>
      </c>
      <c r="BB53" s="16"/>
      <c r="BC53" s="16"/>
      <c r="BD53" s="16"/>
    </row>
    <row r="54" spans="1:56" s="12" customFormat="1" ht="15" customHeight="1" x14ac:dyDescent="0.25">
      <c r="A54" s="16">
        <v>1531</v>
      </c>
      <c r="B54" s="13" t="s">
        <v>55</v>
      </c>
      <c r="C54" s="13" t="s">
        <v>56</v>
      </c>
      <c r="D54" s="14" t="s">
        <v>57</v>
      </c>
      <c r="E54" s="14" t="s">
        <v>58</v>
      </c>
      <c r="F54" s="16" t="s">
        <v>308</v>
      </c>
      <c r="G54" s="16" t="s">
        <v>578</v>
      </c>
      <c r="H54" s="16" t="s">
        <v>579</v>
      </c>
      <c r="I54" s="16" t="s">
        <v>579</v>
      </c>
      <c r="J54" s="16"/>
      <c r="K54" s="16"/>
      <c r="L54" s="16">
        <v>2009</v>
      </c>
      <c r="M54" s="16">
        <v>3</v>
      </c>
      <c r="N54" s="16">
        <v>7</v>
      </c>
      <c r="O54" s="14" t="s">
        <v>62</v>
      </c>
      <c r="P54" s="16" t="s">
        <v>580</v>
      </c>
      <c r="Q54" s="16" t="s">
        <v>581</v>
      </c>
      <c r="R54" s="16"/>
      <c r="S54" s="16"/>
      <c r="U54" s="12">
        <v>1608729</v>
      </c>
      <c r="V54" s="16"/>
      <c r="W54" s="16" t="s">
        <v>65</v>
      </c>
      <c r="X54" s="37" t="s">
        <v>1052</v>
      </c>
      <c r="Y54" s="16" t="s">
        <v>351</v>
      </c>
      <c r="Z54" s="16">
        <v>1</v>
      </c>
      <c r="AA54" s="16">
        <v>1</v>
      </c>
      <c r="AB54" s="16" t="s">
        <v>67</v>
      </c>
      <c r="AC54" s="16" t="s">
        <v>506</v>
      </c>
      <c r="AD54" s="16" t="s">
        <v>352</v>
      </c>
      <c r="AE54" s="12" t="s">
        <v>70</v>
      </c>
      <c r="AF54" s="16" t="s">
        <v>71</v>
      </c>
      <c r="AG54" s="16" t="s">
        <v>72</v>
      </c>
      <c r="AH54" s="16">
        <v>75</v>
      </c>
      <c r="AI54" s="16" t="s">
        <v>508</v>
      </c>
      <c r="AJ54" s="19" t="s">
        <v>111</v>
      </c>
      <c r="AK54" s="16" t="s">
        <v>582</v>
      </c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7" t="s">
        <v>583</v>
      </c>
      <c r="AY54" s="17" t="s">
        <v>584</v>
      </c>
      <c r="AZ54" s="16" t="s">
        <v>78</v>
      </c>
      <c r="BA54" s="12" t="s">
        <v>79</v>
      </c>
      <c r="BB54" s="16"/>
      <c r="BC54" s="16" t="s">
        <v>585</v>
      </c>
      <c r="BD54" s="16"/>
    </row>
    <row r="55" spans="1:56" s="12" customFormat="1" ht="15" customHeight="1" x14ac:dyDescent="0.25">
      <c r="A55" s="16">
        <v>1532</v>
      </c>
      <c r="B55" s="13" t="s">
        <v>55</v>
      </c>
      <c r="C55" s="13" t="s">
        <v>56</v>
      </c>
      <c r="D55" s="14" t="s">
        <v>57</v>
      </c>
      <c r="E55" s="14" t="s">
        <v>58</v>
      </c>
      <c r="F55" s="16" t="s">
        <v>308</v>
      </c>
      <c r="G55" s="16" t="s">
        <v>578</v>
      </c>
      <c r="H55" s="16" t="s">
        <v>579</v>
      </c>
      <c r="I55" s="16" t="s">
        <v>579</v>
      </c>
      <c r="J55" s="16"/>
      <c r="K55" s="16"/>
      <c r="L55" s="16">
        <v>2009</v>
      </c>
      <c r="M55" s="16">
        <v>3</v>
      </c>
      <c r="N55" s="16">
        <v>7</v>
      </c>
      <c r="O55" s="14" t="s">
        <v>62</v>
      </c>
      <c r="P55" s="16" t="s">
        <v>586</v>
      </c>
      <c r="Q55" s="16" t="s">
        <v>587</v>
      </c>
      <c r="R55" s="16"/>
      <c r="S55" s="16"/>
      <c r="U55" s="12">
        <v>1891359</v>
      </c>
      <c r="V55" s="16"/>
      <c r="W55" s="16" t="s">
        <v>65</v>
      </c>
      <c r="X55" s="37" t="s">
        <v>1052</v>
      </c>
      <c r="Y55" s="16" t="s">
        <v>351</v>
      </c>
      <c r="Z55" s="16">
        <v>1</v>
      </c>
      <c r="AA55" s="16">
        <v>1</v>
      </c>
      <c r="AB55" s="16" t="s">
        <v>67</v>
      </c>
      <c r="AC55" s="16" t="s">
        <v>588</v>
      </c>
      <c r="AD55" s="16" t="s">
        <v>352</v>
      </c>
      <c r="AE55" s="12" t="s">
        <v>70</v>
      </c>
      <c r="AF55" s="16" t="s">
        <v>71</v>
      </c>
      <c r="AG55" s="16" t="s">
        <v>72</v>
      </c>
      <c r="AH55" s="16">
        <v>75</v>
      </c>
      <c r="AI55" s="16" t="s">
        <v>589</v>
      </c>
      <c r="AJ55" s="19" t="s">
        <v>111</v>
      </c>
      <c r="AK55" s="16" t="s">
        <v>590</v>
      </c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7" t="s">
        <v>583</v>
      </c>
      <c r="AY55" s="17" t="s">
        <v>584</v>
      </c>
      <c r="AZ55" s="16" t="s">
        <v>78</v>
      </c>
      <c r="BA55" s="12" t="s">
        <v>79</v>
      </c>
      <c r="BB55" s="16"/>
      <c r="BC55" s="16" t="s">
        <v>591</v>
      </c>
      <c r="BD55" s="16"/>
    </row>
    <row r="56" spans="1:56" s="12" customFormat="1" ht="15" customHeight="1" x14ac:dyDescent="0.25">
      <c r="A56" s="16">
        <v>1533</v>
      </c>
      <c r="B56" s="13" t="s">
        <v>55</v>
      </c>
      <c r="C56" s="13" t="s">
        <v>56</v>
      </c>
      <c r="D56" s="14" t="s">
        <v>57</v>
      </c>
      <c r="E56" s="14" t="s">
        <v>58</v>
      </c>
      <c r="F56" s="16" t="s">
        <v>308</v>
      </c>
      <c r="G56" s="16" t="s">
        <v>578</v>
      </c>
      <c r="H56" s="16" t="s">
        <v>579</v>
      </c>
      <c r="I56" s="16" t="s">
        <v>579</v>
      </c>
      <c r="J56" s="16"/>
      <c r="K56" s="16"/>
      <c r="L56" s="16">
        <v>2009</v>
      </c>
      <c r="M56" s="16">
        <v>3</v>
      </c>
      <c r="N56" s="16">
        <v>7</v>
      </c>
      <c r="O56" s="14" t="s">
        <v>62</v>
      </c>
      <c r="P56" s="16" t="s">
        <v>592</v>
      </c>
      <c r="Q56" s="16" t="s">
        <v>593</v>
      </c>
      <c r="R56" s="16"/>
      <c r="S56" s="16"/>
      <c r="U56" s="12">
        <v>1903540</v>
      </c>
      <c r="V56" s="16"/>
      <c r="W56" s="16" t="s">
        <v>65</v>
      </c>
      <c r="X56" s="37" t="s">
        <v>1052</v>
      </c>
      <c r="Y56" s="16" t="s">
        <v>351</v>
      </c>
      <c r="Z56" s="16">
        <v>1</v>
      </c>
      <c r="AA56" s="16">
        <v>1</v>
      </c>
      <c r="AB56" s="16" t="s">
        <v>67</v>
      </c>
      <c r="AC56" s="16" t="s">
        <v>594</v>
      </c>
      <c r="AD56" s="16" t="s">
        <v>352</v>
      </c>
      <c r="AE56" s="12" t="s">
        <v>70</v>
      </c>
      <c r="AF56" s="16" t="s">
        <v>71</v>
      </c>
      <c r="AG56" s="16" t="s">
        <v>72</v>
      </c>
      <c r="AH56" s="16">
        <v>75</v>
      </c>
      <c r="AI56" s="16" t="s">
        <v>595</v>
      </c>
      <c r="AJ56" s="19" t="s">
        <v>111</v>
      </c>
      <c r="AK56" s="16" t="s">
        <v>596</v>
      </c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7" t="s">
        <v>583</v>
      </c>
      <c r="AY56" s="17" t="s">
        <v>584</v>
      </c>
      <c r="AZ56" s="16" t="s">
        <v>78</v>
      </c>
      <c r="BA56" s="12" t="s">
        <v>79</v>
      </c>
      <c r="BB56" s="16"/>
      <c r="BC56" s="16" t="s">
        <v>597</v>
      </c>
      <c r="BD56" s="16"/>
    </row>
    <row r="57" spans="1:56" s="16" customFormat="1" x14ac:dyDescent="0.25">
      <c r="A57" s="12">
        <v>1453</v>
      </c>
      <c r="B57" s="13" t="s">
        <v>55</v>
      </c>
      <c r="C57" s="13" t="s">
        <v>56</v>
      </c>
      <c r="D57" s="14" t="s">
        <v>57</v>
      </c>
      <c r="E57" s="14" t="s">
        <v>58</v>
      </c>
      <c r="F57" s="15" t="s">
        <v>59</v>
      </c>
      <c r="G57" s="16" t="s">
        <v>103</v>
      </c>
      <c r="H57" s="16" t="s">
        <v>104</v>
      </c>
      <c r="I57" s="16" t="s">
        <v>105</v>
      </c>
      <c r="J57" s="16">
        <v>-41.418534520000001</v>
      </c>
      <c r="K57" s="16">
        <v>174.8988583</v>
      </c>
      <c r="L57" s="16">
        <v>2019</v>
      </c>
      <c r="M57" s="16">
        <v>12</v>
      </c>
      <c r="N57" s="16">
        <v>2</v>
      </c>
      <c r="O57" s="14" t="s">
        <v>62</v>
      </c>
      <c r="P57" s="17" t="s">
        <v>106</v>
      </c>
      <c r="Q57" s="16" t="s">
        <v>107</v>
      </c>
      <c r="T57" s="12"/>
      <c r="U57" s="16">
        <v>859277</v>
      </c>
      <c r="W57" s="16" t="s">
        <v>65</v>
      </c>
      <c r="X57" s="33" t="s">
        <v>1050</v>
      </c>
      <c r="Y57" s="16" t="s">
        <v>66</v>
      </c>
      <c r="Z57" s="16">
        <v>1</v>
      </c>
      <c r="AA57" s="16">
        <v>1</v>
      </c>
      <c r="AB57" s="16" t="s">
        <v>108</v>
      </c>
      <c r="AC57" s="12" t="s">
        <v>109</v>
      </c>
      <c r="AD57" s="16" t="s">
        <v>69</v>
      </c>
      <c r="AE57" s="16" t="s">
        <v>70</v>
      </c>
      <c r="AF57" s="16" t="s">
        <v>71</v>
      </c>
      <c r="AG57" s="16" t="s">
        <v>72</v>
      </c>
      <c r="AH57" s="16">
        <v>75</v>
      </c>
      <c r="AI57" s="12" t="s">
        <v>110</v>
      </c>
      <c r="AJ57" s="12" t="s">
        <v>111</v>
      </c>
      <c r="AK57" s="16" t="s">
        <v>112</v>
      </c>
      <c r="AV57" s="16" t="s">
        <v>76</v>
      </c>
      <c r="AX57" s="17" t="s">
        <v>113</v>
      </c>
      <c r="AY57" s="17" t="s">
        <v>77</v>
      </c>
      <c r="AZ57" s="16" t="s">
        <v>78</v>
      </c>
      <c r="BA57" s="12" t="s">
        <v>79</v>
      </c>
      <c r="BC57" s="16" t="s">
        <v>107</v>
      </c>
    </row>
    <row r="58" spans="1:56" s="16" customFormat="1" x14ac:dyDescent="0.25">
      <c r="A58" s="12">
        <v>1454</v>
      </c>
      <c r="B58" s="13" t="s">
        <v>55</v>
      </c>
      <c r="C58" s="13" t="s">
        <v>56</v>
      </c>
      <c r="D58" s="14" t="s">
        <v>57</v>
      </c>
      <c r="E58" s="14" t="s">
        <v>58</v>
      </c>
      <c r="F58" s="15" t="s">
        <v>59</v>
      </c>
      <c r="G58" s="16" t="s">
        <v>103</v>
      </c>
      <c r="H58" s="16" t="s">
        <v>104</v>
      </c>
      <c r="I58" s="16" t="s">
        <v>105</v>
      </c>
      <c r="J58" s="16">
        <v>-41.418534520000001</v>
      </c>
      <c r="K58" s="16">
        <v>174.8988583</v>
      </c>
      <c r="L58" s="16">
        <v>2019</v>
      </c>
      <c r="M58" s="16">
        <v>12</v>
      </c>
      <c r="N58" s="16">
        <v>2</v>
      </c>
      <c r="O58" s="14" t="s">
        <v>62</v>
      </c>
      <c r="P58" s="17" t="s">
        <v>114</v>
      </c>
      <c r="Q58" s="16" t="s">
        <v>115</v>
      </c>
      <c r="T58" s="12"/>
      <c r="U58" s="16">
        <v>762329</v>
      </c>
      <c r="W58" s="16" t="s">
        <v>65</v>
      </c>
      <c r="X58" s="33" t="s">
        <v>1050</v>
      </c>
      <c r="Y58" s="16" t="s">
        <v>66</v>
      </c>
      <c r="Z58" s="16">
        <v>1</v>
      </c>
      <c r="AA58" s="16">
        <v>1</v>
      </c>
      <c r="AB58" s="16" t="s">
        <v>108</v>
      </c>
      <c r="AC58" s="12" t="s">
        <v>116</v>
      </c>
      <c r="AD58" s="16" t="s">
        <v>69</v>
      </c>
      <c r="AE58" s="16" t="s">
        <v>70</v>
      </c>
      <c r="AF58" s="16" t="s">
        <v>71</v>
      </c>
      <c r="AG58" s="16" t="s">
        <v>72</v>
      </c>
      <c r="AH58" s="16">
        <v>75</v>
      </c>
      <c r="AI58" s="12" t="s">
        <v>117</v>
      </c>
      <c r="AJ58" s="12" t="s">
        <v>84</v>
      </c>
      <c r="AK58" s="16" t="s">
        <v>118</v>
      </c>
      <c r="AV58" s="16" t="s">
        <v>76</v>
      </c>
      <c r="AX58" s="17" t="s">
        <v>113</v>
      </c>
      <c r="AY58" s="17" t="s">
        <v>77</v>
      </c>
      <c r="AZ58" s="16" t="s">
        <v>78</v>
      </c>
      <c r="BA58" s="12" t="s">
        <v>79</v>
      </c>
      <c r="BC58" s="16" t="s">
        <v>115</v>
      </c>
    </row>
    <row r="59" spans="1:56" s="16" customFormat="1" x14ac:dyDescent="0.25">
      <c r="A59" s="12">
        <v>1455</v>
      </c>
      <c r="B59" s="13" t="s">
        <v>55</v>
      </c>
      <c r="C59" s="13" t="s">
        <v>56</v>
      </c>
      <c r="D59" s="14" t="s">
        <v>57</v>
      </c>
      <c r="E59" s="14" t="s">
        <v>58</v>
      </c>
      <c r="F59" s="15" t="s">
        <v>59</v>
      </c>
      <c r="G59" s="16" t="s">
        <v>103</v>
      </c>
      <c r="H59" s="16" t="s">
        <v>104</v>
      </c>
      <c r="I59" s="16" t="s">
        <v>105</v>
      </c>
      <c r="J59" s="16">
        <v>-41.418534520000001</v>
      </c>
      <c r="K59" s="16">
        <v>174.8988583</v>
      </c>
      <c r="L59" s="16">
        <v>2019</v>
      </c>
      <c r="M59" s="16">
        <v>12</v>
      </c>
      <c r="N59" s="16">
        <v>2</v>
      </c>
      <c r="O59" s="14" t="s">
        <v>62</v>
      </c>
      <c r="P59" s="17" t="s">
        <v>119</v>
      </c>
      <c r="Q59" s="16" t="s">
        <v>120</v>
      </c>
      <c r="T59" s="18" t="s">
        <v>121</v>
      </c>
      <c r="U59" s="16">
        <v>583436</v>
      </c>
      <c r="W59" s="16" t="s">
        <v>65</v>
      </c>
      <c r="X59" s="33" t="s">
        <v>1050</v>
      </c>
      <c r="Y59" s="16" t="s">
        <v>66</v>
      </c>
      <c r="Z59" s="16">
        <v>1</v>
      </c>
      <c r="AA59" s="16">
        <v>1</v>
      </c>
      <c r="AB59" s="16" t="s">
        <v>108</v>
      </c>
      <c r="AC59" s="12" t="s">
        <v>122</v>
      </c>
      <c r="AD59" s="16" t="s">
        <v>69</v>
      </c>
      <c r="AE59" s="16" t="s">
        <v>70</v>
      </c>
      <c r="AF59" s="16" t="s">
        <v>71</v>
      </c>
      <c r="AG59" s="16" t="s">
        <v>72</v>
      </c>
      <c r="AH59" s="16">
        <v>75</v>
      </c>
      <c r="AI59" s="12" t="s">
        <v>123</v>
      </c>
      <c r="AJ59" s="12" t="s">
        <v>124</v>
      </c>
      <c r="AK59" s="16" t="s">
        <v>125</v>
      </c>
      <c r="AV59" s="16" t="s">
        <v>76</v>
      </c>
      <c r="AX59" s="17" t="s">
        <v>113</v>
      </c>
      <c r="AY59" s="17" t="s">
        <v>77</v>
      </c>
      <c r="AZ59" s="16" t="s">
        <v>78</v>
      </c>
      <c r="BA59" s="12" t="s">
        <v>79</v>
      </c>
      <c r="BC59" s="16" t="s">
        <v>120</v>
      </c>
    </row>
    <row r="60" spans="1:56" s="16" customFormat="1" x14ac:dyDescent="0.25">
      <c r="A60" s="12">
        <v>1456</v>
      </c>
      <c r="B60" s="13" t="s">
        <v>55</v>
      </c>
      <c r="C60" s="13" t="s">
        <v>56</v>
      </c>
      <c r="D60" s="14" t="s">
        <v>57</v>
      </c>
      <c r="E60" s="14" t="s">
        <v>58</v>
      </c>
      <c r="F60" s="15" t="s">
        <v>59</v>
      </c>
      <c r="G60" s="16" t="s">
        <v>103</v>
      </c>
      <c r="H60" s="16" t="s">
        <v>104</v>
      </c>
      <c r="I60" s="16" t="s">
        <v>105</v>
      </c>
      <c r="J60" s="16">
        <v>-41.418534520000001</v>
      </c>
      <c r="K60" s="16">
        <v>174.8988583</v>
      </c>
      <c r="L60" s="16">
        <v>2019</v>
      </c>
      <c r="M60" s="16">
        <v>12</v>
      </c>
      <c r="N60" s="16">
        <v>2</v>
      </c>
      <c r="O60" s="14" t="s">
        <v>62</v>
      </c>
      <c r="P60" s="17" t="s">
        <v>126</v>
      </c>
      <c r="Q60" s="16" t="s">
        <v>127</v>
      </c>
      <c r="T60" s="18" t="s">
        <v>121</v>
      </c>
      <c r="U60" s="16">
        <v>578022</v>
      </c>
      <c r="W60" s="16" t="s">
        <v>65</v>
      </c>
      <c r="X60" s="33" t="s">
        <v>1050</v>
      </c>
      <c r="Y60" s="16" t="s">
        <v>66</v>
      </c>
      <c r="Z60" s="16">
        <v>1</v>
      </c>
      <c r="AA60" s="16">
        <v>1</v>
      </c>
      <c r="AB60" s="16" t="s">
        <v>108</v>
      </c>
      <c r="AC60" s="12" t="s">
        <v>128</v>
      </c>
      <c r="AD60" s="16" t="s">
        <v>69</v>
      </c>
      <c r="AE60" s="16" t="s">
        <v>70</v>
      </c>
      <c r="AF60" s="16" t="s">
        <v>71</v>
      </c>
      <c r="AG60" s="16" t="s">
        <v>72</v>
      </c>
      <c r="AH60" s="16">
        <v>75</v>
      </c>
      <c r="AI60" s="12" t="s">
        <v>129</v>
      </c>
      <c r="AJ60" s="12" t="s">
        <v>130</v>
      </c>
      <c r="AK60" s="16" t="s">
        <v>131</v>
      </c>
      <c r="AV60" s="16" t="s">
        <v>76</v>
      </c>
      <c r="AX60" s="17" t="s">
        <v>113</v>
      </c>
      <c r="AY60" s="17" t="s">
        <v>77</v>
      </c>
      <c r="AZ60" s="16" t="s">
        <v>78</v>
      </c>
      <c r="BA60" s="12" t="s">
        <v>79</v>
      </c>
      <c r="BC60" s="16" t="s">
        <v>127</v>
      </c>
    </row>
    <row r="61" spans="1:56" s="16" customFormat="1" x14ac:dyDescent="0.25">
      <c r="A61" s="12">
        <v>1457</v>
      </c>
      <c r="B61" s="13" t="s">
        <v>55</v>
      </c>
      <c r="C61" s="13" t="s">
        <v>56</v>
      </c>
      <c r="D61" s="14" t="s">
        <v>57</v>
      </c>
      <c r="E61" s="14" t="s">
        <v>58</v>
      </c>
      <c r="F61" s="15" t="s">
        <v>59</v>
      </c>
      <c r="G61" s="16" t="s">
        <v>103</v>
      </c>
      <c r="H61" s="16" t="s">
        <v>104</v>
      </c>
      <c r="I61" s="16" t="s">
        <v>105</v>
      </c>
      <c r="J61" s="16">
        <v>-41.418534520000001</v>
      </c>
      <c r="K61" s="16">
        <v>174.8988583</v>
      </c>
      <c r="L61" s="16">
        <v>2019</v>
      </c>
      <c r="M61" s="16">
        <v>12</v>
      </c>
      <c r="N61" s="16">
        <v>2</v>
      </c>
      <c r="O61" s="14" t="s">
        <v>62</v>
      </c>
      <c r="P61" s="17" t="s">
        <v>132</v>
      </c>
      <c r="Q61" s="16" t="s">
        <v>133</v>
      </c>
      <c r="T61" s="18" t="s">
        <v>121</v>
      </c>
      <c r="U61" s="16">
        <v>483368</v>
      </c>
      <c r="W61" s="16" t="s">
        <v>65</v>
      </c>
      <c r="X61" s="33" t="s">
        <v>1050</v>
      </c>
      <c r="Y61" s="16" t="s">
        <v>66</v>
      </c>
      <c r="Z61" s="16">
        <v>1</v>
      </c>
      <c r="AA61" s="16">
        <v>1</v>
      </c>
      <c r="AB61" s="16" t="s">
        <v>108</v>
      </c>
      <c r="AC61" s="12" t="s">
        <v>134</v>
      </c>
      <c r="AD61" s="16" t="s">
        <v>69</v>
      </c>
      <c r="AE61" s="16" t="s">
        <v>70</v>
      </c>
      <c r="AF61" s="16" t="s">
        <v>71</v>
      </c>
      <c r="AG61" s="16" t="s">
        <v>72</v>
      </c>
      <c r="AH61" s="16">
        <v>75</v>
      </c>
      <c r="AI61" s="12" t="s">
        <v>135</v>
      </c>
      <c r="AJ61" s="12" t="s">
        <v>124</v>
      </c>
      <c r="AK61" s="16" t="s">
        <v>136</v>
      </c>
      <c r="AV61" s="16" t="s">
        <v>76</v>
      </c>
      <c r="AX61" s="17" t="s">
        <v>113</v>
      </c>
      <c r="AY61" s="17" t="s">
        <v>77</v>
      </c>
      <c r="AZ61" s="16" t="s">
        <v>78</v>
      </c>
      <c r="BA61" s="12" t="s">
        <v>79</v>
      </c>
      <c r="BC61" s="16" t="s">
        <v>133</v>
      </c>
    </row>
    <row r="62" spans="1:56" s="12" customFormat="1" ht="15" customHeight="1" x14ac:dyDescent="0.25">
      <c r="A62" s="16">
        <v>1536</v>
      </c>
      <c r="B62" s="13" t="s">
        <v>55</v>
      </c>
      <c r="C62" s="13" t="s">
        <v>56</v>
      </c>
      <c r="D62" s="14" t="s">
        <v>57</v>
      </c>
      <c r="E62" s="14" t="s">
        <v>58</v>
      </c>
      <c r="F62" s="16" t="s">
        <v>308</v>
      </c>
      <c r="G62" s="16" t="s">
        <v>598</v>
      </c>
      <c r="H62" s="16" t="s">
        <v>599</v>
      </c>
      <c r="I62" s="16" t="s">
        <v>599</v>
      </c>
      <c r="J62" s="16"/>
      <c r="K62" s="16"/>
      <c r="L62" s="16">
        <v>2009</v>
      </c>
      <c r="M62" s="16">
        <v>3</v>
      </c>
      <c r="N62" s="16">
        <v>8</v>
      </c>
      <c r="O62" s="14" t="s">
        <v>62</v>
      </c>
      <c r="P62" s="16" t="s">
        <v>600</v>
      </c>
      <c r="Q62" s="16" t="s">
        <v>601</v>
      </c>
      <c r="R62" s="16"/>
      <c r="S62" s="16"/>
      <c r="U62" s="12">
        <v>2531059</v>
      </c>
      <c r="V62" s="16"/>
      <c r="W62" s="16" t="s">
        <v>65</v>
      </c>
      <c r="X62" s="37" t="s">
        <v>1052</v>
      </c>
      <c r="Y62" s="16" t="s">
        <v>351</v>
      </c>
      <c r="Z62" s="16">
        <v>1</v>
      </c>
      <c r="AA62" s="16">
        <v>1</v>
      </c>
      <c r="AB62" s="16" t="s">
        <v>67</v>
      </c>
      <c r="AC62" s="16" t="s">
        <v>440</v>
      </c>
      <c r="AD62" s="16" t="s">
        <v>352</v>
      </c>
      <c r="AE62" s="12" t="s">
        <v>70</v>
      </c>
      <c r="AF62" s="16" t="s">
        <v>71</v>
      </c>
      <c r="AG62" s="16" t="s">
        <v>72</v>
      </c>
      <c r="AH62" s="16">
        <v>75</v>
      </c>
      <c r="AI62" s="16" t="s">
        <v>442</v>
      </c>
      <c r="AJ62" s="19" t="s">
        <v>84</v>
      </c>
      <c r="AK62" s="16" t="s">
        <v>602</v>
      </c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7" t="s">
        <v>583</v>
      </c>
      <c r="AY62" s="17" t="s">
        <v>584</v>
      </c>
      <c r="AZ62" s="16" t="s">
        <v>78</v>
      </c>
      <c r="BA62" s="12" t="s">
        <v>79</v>
      </c>
      <c r="BB62" s="16"/>
      <c r="BC62" s="16" t="s">
        <v>603</v>
      </c>
      <c r="BD62" s="16"/>
    </row>
    <row r="63" spans="1:56" s="16" customFormat="1" ht="15" customHeight="1" x14ac:dyDescent="0.25">
      <c r="A63" s="16">
        <v>1246</v>
      </c>
      <c r="B63" s="13" t="s">
        <v>55</v>
      </c>
      <c r="C63" s="13" t="s">
        <v>56</v>
      </c>
      <c r="D63" s="14" t="s">
        <v>57</v>
      </c>
      <c r="E63" s="14" t="s">
        <v>58</v>
      </c>
      <c r="F63" s="16" t="s">
        <v>308</v>
      </c>
      <c r="G63" s="16" t="s">
        <v>604</v>
      </c>
      <c r="H63" s="16" t="s">
        <v>605</v>
      </c>
      <c r="I63" s="16" t="s">
        <v>605</v>
      </c>
      <c r="L63" s="16">
        <v>2016</v>
      </c>
      <c r="M63" s="16">
        <v>11</v>
      </c>
      <c r="N63" s="12">
        <v>20</v>
      </c>
      <c r="O63" s="14" t="s">
        <v>62</v>
      </c>
      <c r="P63" s="16" t="s">
        <v>606</v>
      </c>
      <c r="Q63" s="12" t="s">
        <v>607</v>
      </c>
      <c r="R63" s="12"/>
      <c r="T63" s="12"/>
      <c r="U63" s="16">
        <v>626001</v>
      </c>
      <c r="W63" s="16" t="s">
        <v>65</v>
      </c>
      <c r="X63" s="33" t="s">
        <v>1050</v>
      </c>
      <c r="Y63" s="12" t="s">
        <v>229</v>
      </c>
      <c r="Z63" s="16">
        <v>1</v>
      </c>
      <c r="AA63" s="16">
        <v>1</v>
      </c>
      <c r="AB63" s="16" t="s">
        <v>167</v>
      </c>
      <c r="AC63" s="12" t="s">
        <v>608</v>
      </c>
      <c r="AD63" s="16" t="s">
        <v>69</v>
      </c>
      <c r="AE63" s="16" t="s">
        <v>70</v>
      </c>
      <c r="AF63" s="16" t="s">
        <v>71</v>
      </c>
      <c r="AG63" s="16" t="s">
        <v>72</v>
      </c>
      <c r="AH63" s="16">
        <v>75</v>
      </c>
      <c r="AI63" s="12" t="s">
        <v>448</v>
      </c>
      <c r="AJ63" s="12" t="s">
        <v>111</v>
      </c>
      <c r="AK63" s="16" t="s">
        <v>609</v>
      </c>
      <c r="AU63" s="16" t="s">
        <v>76</v>
      </c>
      <c r="AX63" s="17" t="s">
        <v>233</v>
      </c>
      <c r="AY63" s="12" t="s">
        <v>610</v>
      </c>
      <c r="AZ63" s="16" t="s">
        <v>78</v>
      </c>
      <c r="BA63" s="12" t="s">
        <v>79</v>
      </c>
    </row>
    <row r="64" spans="1:56" s="16" customFormat="1" ht="15" customHeight="1" x14ac:dyDescent="0.25">
      <c r="A64" s="16">
        <v>1247</v>
      </c>
      <c r="B64" s="13" t="s">
        <v>55</v>
      </c>
      <c r="C64" s="13" t="s">
        <v>56</v>
      </c>
      <c r="D64" s="14" t="s">
        <v>57</v>
      </c>
      <c r="E64" s="14" t="s">
        <v>58</v>
      </c>
      <c r="F64" s="16" t="s">
        <v>308</v>
      </c>
      <c r="G64" s="16" t="s">
        <v>604</v>
      </c>
      <c r="H64" s="16" t="s">
        <v>605</v>
      </c>
      <c r="I64" s="16" t="s">
        <v>605</v>
      </c>
      <c r="L64" s="16">
        <v>2016</v>
      </c>
      <c r="M64" s="16">
        <v>11</v>
      </c>
      <c r="N64" s="12">
        <v>20</v>
      </c>
      <c r="O64" s="14" t="s">
        <v>62</v>
      </c>
      <c r="P64" s="16" t="s">
        <v>611</v>
      </c>
      <c r="Q64" s="12" t="s">
        <v>612</v>
      </c>
      <c r="R64" s="12"/>
      <c r="T64" s="12"/>
      <c r="U64" s="16">
        <v>4217173</v>
      </c>
      <c r="W64" s="16" t="s">
        <v>65</v>
      </c>
      <c r="X64" s="33" t="s">
        <v>1050</v>
      </c>
      <c r="Y64" s="16" t="s">
        <v>229</v>
      </c>
      <c r="Z64" s="16">
        <v>1</v>
      </c>
      <c r="AA64" s="16">
        <v>1</v>
      </c>
      <c r="AB64" s="16" t="s">
        <v>167</v>
      </c>
      <c r="AC64" s="12" t="s">
        <v>361</v>
      </c>
      <c r="AD64" s="16" t="s">
        <v>69</v>
      </c>
      <c r="AE64" s="16" t="s">
        <v>70</v>
      </c>
      <c r="AF64" s="16" t="s">
        <v>71</v>
      </c>
      <c r="AG64" s="16" t="s">
        <v>72</v>
      </c>
      <c r="AH64" s="16">
        <v>75</v>
      </c>
      <c r="AI64" s="12" t="s">
        <v>362</v>
      </c>
      <c r="AJ64" s="12" t="s">
        <v>74</v>
      </c>
      <c r="AK64" s="16" t="s">
        <v>613</v>
      </c>
      <c r="AU64" s="16" t="s">
        <v>76</v>
      </c>
      <c r="AX64" s="17" t="s">
        <v>233</v>
      </c>
      <c r="AY64" s="12" t="s">
        <v>610</v>
      </c>
      <c r="AZ64" s="16" t="s">
        <v>78</v>
      </c>
      <c r="BA64" s="12" t="s">
        <v>79</v>
      </c>
    </row>
    <row r="65" spans="1:56" s="16" customFormat="1" x14ac:dyDescent="0.25">
      <c r="A65" s="16">
        <v>1248</v>
      </c>
      <c r="B65" s="13" t="s">
        <v>55</v>
      </c>
      <c r="C65" s="13" t="s">
        <v>56</v>
      </c>
      <c r="D65" s="14" t="s">
        <v>57</v>
      </c>
      <c r="E65" s="14" t="s">
        <v>58</v>
      </c>
      <c r="F65" s="16" t="s">
        <v>308</v>
      </c>
      <c r="G65" s="16" t="s">
        <v>614</v>
      </c>
      <c r="H65" s="16" t="s">
        <v>615</v>
      </c>
      <c r="I65" s="16" t="s">
        <v>615</v>
      </c>
      <c r="L65" s="16">
        <v>2016</v>
      </c>
      <c r="M65" s="16">
        <v>11</v>
      </c>
      <c r="N65" s="12">
        <v>20</v>
      </c>
      <c r="O65" s="14" t="s">
        <v>62</v>
      </c>
      <c r="P65" s="16" t="s">
        <v>616</v>
      </c>
      <c r="Q65" s="12" t="s">
        <v>617</v>
      </c>
      <c r="R65" s="12"/>
      <c r="T65" s="12"/>
      <c r="U65" s="16">
        <v>3072002</v>
      </c>
      <c r="W65" s="16" t="s">
        <v>65</v>
      </c>
      <c r="X65" s="33" t="s">
        <v>1050</v>
      </c>
      <c r="Y65" s="16" t="s">
        <v>229</v>
      </c>
      <c r="Z65" s="16">
        <v>1</v>
      </c>
      <c r="AA65" s="16">
        <v>1</v>
      </c>
      <c r="AB65" s="16" t="s">
        <v>167</v>
      </c>
      <c r="AC65" s="12" t="s">
        <v>618</v>
      </c>
      <c r="AD65" s="16" t="s">
        <v>69</v>
      </c>
      <c r="AE65" s="16" t="s">
        <v>70</v>
      </c>
      <c r="AF65" s="16" t="s">
        <v>71</v>
      </c>
      <c r="AG65" s="16" t="s">
        <v>72</v>
      </c>
      <c r="AH65" s="16">
        <v>75</v>
      </c>
      <c r="AI65" s="12" t="s">
        <v>347</v>
      </c>
      <c r="AJ65" s="12" t="s">
        <v>171</v>
      </c>
      <c r="AK65" s="16" t="s">
        <v>619</v>
      </c>
      <c r="AU65" s="16" t="s">
        <v>76</v>
      </c>
      <c r="AX65" s="17" t="s">
        <v>233</v>
      </c>
      <c r="AY65" s="12" t="s">
        <v>620</v>
      </c>
      <c r="AZ65" s="16" t="s">
        <v>78</v>
      </c>
      <c r="BA65" s="12" t="s">
        <v>79</v>
      </c>
    </row>
    <row r="66" spans="1:56" s="16" customFormat="1" ht="15" customHeight="1" x14ac:dyDescent="0.25">
      <c r="A66" s="16">
        <v>1249</v>
      </c>
      <c r="B66" s="13" t="s">
        <v>55</v>
      </c>
      <c r="C66" s="13" t="s">
        <v>56</v>
      </c>
      <c r="D66" s="14" t="s">
        <v>57</v>
      </c>
      <c r="E66" s="14" t="s">
        <v>58</v>
      </c>
      <c r="F66" s="16" t="s">
        <v>308</v>
      </c>
      <c r="G66" s="16" t="s">
        <v>614</v>
      </c>
      <c r="H66" s="16" t="s">
        <v>615</v>
      </c>
      <c r="I66" s="16" t="s">
        <v>615</v>
      </c>
      <c r="L66" s="16">
        <v>2016</v>
      </c>
      <c r="M66" s="16">
        <v>11</v>
      </c>
      <c r="N66" s="12">
        <v>20</v>
      </c>
      <c r="O66" s="14" t="s">
        <v>62</v>
      </c>
      <c r="P66" s="16" t="s">
        <v>621</v>
      </c>
      <c r="Q66" s="12" t="s">
        <v>622</v>
      </c>
      <c r="R66" s="12"/>
      <c r="T66" s="12"/>
      <c r="U66" s="16">
        <v>4265240</v>
      </c>
      <c r="W66" s="16" t="s">
        <v>65</v>
      </c>
      <c r="X66" s="33" t="s">
        <v>1050</v>
      </c>
      <c r="Y66" s="16" t="s">
        <v>229</v>
      </c>
      <c r="Z66" s="16">
        <v>1</v>
      </c>
      <c r="AA66" s="16">
        <v>1</v>
      </c>
      <c r="AB66" s="16" t="s">
        <v>167</v>
      </c>
      <c r="AC66" s="12" t="s">
        <v>623</v>
      </c>
      <c r="AD66" s="16" t="s">
        <v>69</v>
      </c>
      <c r="AE66" s="16" t="s">
        <v>70</v>
      </c>
      <c r="AF66" s="16" t="s">
        <v>71</v>
      </c>
      <c r="AG66" s="16" t="s">
        <v>72</v>
      </c>
      <c r="AH66" s="16">
        <v>75</v>
      </c>
      <c r="AI66" s="12" t="s">
        <v>624</v>
      </c>
      <c r="AJ66" s="12" t="s">
        <v>111</v>
      </c>
      <c r="AK66" s="16" t="s">
        <v>625</v>
      </c>
      <c r="AU66" s="16" t="s">
        <v>76</v>
      </c>
      <c r="AX66" s="17" t="s">
        <v>233</v>
      </c>
      <c r="AY66" s="12" t="s">
        <v>620</v>
      </c>
      <c r="AZ66" s="16" t="s">
        <v>78</v>
      </c>
      <c r="BA66" s="12" t="s">
        <v>79</v>
      </c>
    </row>
    <row r="67" spans="1:56" s="16" customFormat="1" ht="15" customHeight="1" x14ac:dyDescent="0.25">
      <c r="A67" s="16">
        <v>1250</v>
      </c>
      <c r="B67" s="13" t="s">
        <v>55</v>
      </c>
      <c r="C67" s="13" t="s">
        <v>56</v>
      </c>
      <c r="D67" s="14" t="s">
        <v>57</v>
      </c>
      <c r="E67" s="14" t="s">
        <v>58</v>
      </c>
      <c r="F67" s="12" t="s">
        <v>308</v>
      </c>
      <c r="G67" s="12" t="s">
        <v>626</v>
      </c>
      <c r="H67" s="16" t="s">
        <v>627</v>
      </c>
      <c r="I67" s="16" t="s">
        <v>628</v>
      </c>
      <c r="L67" s="16">
        <v>2007</v>
      </c>
      <c r="M67" s="16">
        <v>3</v>
      </c>
      <c r="N67" s="12">
        <v>31</v>
      </c>
      <c r="O67" s="14" t="s">
        <v>62</v>
      </c>
      <c r="P67" s="12" t="s">
        <v>629</v>
      </c>
      <c r="Q67" s="27" t="s">
        <v>630</v>
      </c>
      <c r="R67" s="27"/>
      <c r="T67" s="12"/>
      <c r="U67" s="16">
        <v>1086912</v>
      </c>
      <c r="W67" s="16" t="s">
        <v>65</v>
      </c>
      <c r="X67" s="33" t="s">
        <v>1050</v>
      </c>
      <c r="Y67" s="16" t="s">
        <v>229</v>
      </c>
      <c r="Z67" s="16">
        <v>1</v>
      </c>
      <c r="AA67" s="16">
        <v>1</v>
      </c>
      <c r="AB67" s="16" t="s">
        <v>167</v>
      </c>
      <c r="AC67" s="12" t="s">
        <v>631</v>
      </c>
      <c r="AD67" s="16" t="s">
        <v>69</v>
      </c>
      <c r="AE67" s="16" t="s">
        <v>70</v>
      </c>
      <c r="AF67" s="16" t="s">
        <v>71</v>
      </c>
      <c r="AG67" s="16" t="s">
        <v>72</v>
      </c>
      <c r="AH67" s="16">
        <v>75</v>
      </c>
      <c r="AI67" s="12" t="s">
        <v>95</v>
      </c>
      <c r="AJ67" s="12" t="s">
        <v>74</v>
      </c>
      <c r="AK67" s="16" t="s">
        <v>632</v>
      </c>
      <c r="AU67" s="16" t="s">
        <v>76</v>
      </c>
      <c r="AX67" s="17" t="s">
        <v>317</v>
      </c>
      <c r="AY67" s="16" t="s">
        <v>633</v>
      </c>
      <c r="AZ67" s="16" t="s">
        <v>78</v>
      </c>
      <c r="BA67" s="12" t="s">
        <v>79</v>
      </c>
    </row>
    <row r="68" spans="1:56" s="16" customFormat="1" ht="15" customHeight="1" x14ac:dyDescent="0.25">
      <c r="A68" s="16">
        <v>1251</v>
      </c>
      <c r="B68" s="13" t="s">
        <v>55</v>
      </c>
      <c r="C68" s="13" t="s">
        <v>56</v>
      </c>
      <c r="D68" s="14" t="s">
        <v>57</v>
      </c>
      <c r="E68" s="14" t="s">
        <v>58</v>
      </c>
      <c r="F68" s="12" t="s">
        <v>308</v>
      </c>
      <c r="G68" s="12" t="s">
        <v>626</v>
      </c>
      <c r="H68" s="16" t="s">
        <v>627</v>
      </c>
      <c r="I68" s="16" t="s">
        <v>628</v>
      </c>
      <c r="L68" s="16">
        <v>2007</v>
      </c>
      <c r="M68" s="16">
        <v>3</v>
      </c>
      <c r="N68" s="12">
        <v>31</v>
      </c>
      <c r="O68" s="14" t="s">
        <v>62</v>
      </c>
      <c r="P68" s="12" t="s">
        <v>634</v>
      </c>
      <c r="Q68" s="27" t="s">
        <v>635</v>
      </c>
      <c r="R68" s="27"/>
      <c r="T68" s="12"/>
      <c r="U68" s="16">
        <v>2803656</v>
      </c>
      <c r="W68" s="16" t="s">
        <v>228</v>
      </c>
      <c r="X68" s="33" t="s">
        <v>1050</v>
      </c>
      <c r="Y68" s="12" t="s">
        <v>229</v>
      </c>
      <c r="Z68" s="16">
        <v>1</v>
      </c>
      <c r="AA68" s="16">
        <v>1</v>
      </c>
      <c r="AB68" s="16" t="s">
        <v>167</v>
      </c>
      <c r="AC68" s="12" t="s">
        <v>588</v>
      </c>
      <c r="AD68" s="16" t="s">
        <v>69</v>
      </c>
      <c r="AE68" s="16" t="s">
        <v>70</v>
      </c>
      <c r="AF68" s="16" t="s">
        <v>71</v>
      </c>
      <c r="AG68" s="16" t="s">
        <v>72</v>
      </c>
      <c r="AH68" s="16">
        <v>75</v>
      </c>
      <c r="AI68" s="12" t="s">
        <v>589</v>
      </c>
      <c r="AJ68" s="12" t="s">
        <v>74</v>
      </c>
      <c r="AK68" s="16" t="s">
        <v>636</v>
      </c>
      <c r="AU68" s="16" t="s">
        <v>76</v>
      </c>
      <c r="AX68" s="17" t="s">
        <v>317</v>
      </c>
      <c r="AY68" s="16" t="s">
        <v>633</v>
      </c>
      <c r="AZ68" s="16" t="s">
        <v>78</v>
      </c>
      <c r="BA68" s="12" t="s">
        <v>79</v>
      </c>
    </row>
    <row r="69" spans="1:56" s="16" customFormat="1" x14ac:dyDescent="0.25">
      <c r="A69" s="16">
        <v>1859</v>
      </c>
      <c r="B69" s="13" t="s">
        <v>55</v>
      </c>
      <c r="C69" s="13" t="s">
        <v>56</v>
      </c>
      <c r="D69" s="14" t="s">
        <v>57</v>
      </c>
      <c r="E69" s="14" t="s">
        <v>58</v>
      </c>
      <c r="F69" s="16" t="s">
        <v>161</v>
      </c>
      <c r="G69" s="16" t="s">
        <v>162</v>
      </c>
      <c r="H69" s="16" t="s">
        <v>163</v>
      </c>
      <c r="I69" s="16" t="s">
        <v>163</v>
      </c>
      <c r="J69" s="16">
        <v>-41.391685000000003</v>
      </c>
      <c r="K69" s="16">
        <v>174.05103199999999</v>
      </c>
      <c r="L69" s="16">
        <v>2020</v>
      </c>
      <c r="M69" s="16">
        <v>11</v>
      </c>
      <c r="N69" s="16">
        <v>17</v>
      </c>
      <c r="O69" s="14" t="s">
        <v>62</v>
      </c>
      <c r="P69" s="16" t="s">
        <v>164</v>
      </c>
      <c r="Q69" s="19" t="s">
        <v>165</v>
      </c>
      <c r="U69" s="16">
        <v>2057706</v>
      </c>
      <c r="W69" s="16" t="s">
        <v>65</v>
      </c>
      <c r="X69" s="37" t="s">
        <v>1049</v>
      </c>
      <c r="Y69" s="16" t="s">
        <v>166</v>
      </c>
      <c r="Z69" s="16">
        <v>1</v>
      </c>
      <c r="AA69" s="16">
        <v>2</v>
      </c>
      <c r="AB69" s="16" t="s">
        <v>167</v>
      </c>
      <c r="AC69" s="16" t="s">
        <v>168</v>
      </c>
      <c r="AD69" s="16" t="s">
        <v>69</v>
      </c>
      <c r="AE69" s="12" t="s">
        <v>70</v>
      </c>
      <c r="AF69" s="16" t="s">
        <v>169</v>
      </c>
      <c r="AG69" s="16" t="s">
        <v>72</v>
      </c>
      <c r="AH69" s="16">
        <v>75</v>
      </c>
      <c r="AI69" s="16" t="s">
        <v>170</v>
      </c>
      <c r="AJ69" s="16" t="s">
        <v>171</v>
      </c>
      <c r="AK69" s="16" t="s">
        <v>172</v>
      </c>
      <c r="AX69" s="16" t="s">
        <v>173</v>
      </c>
      <c r="AY69" s="17" t="s">
        <v>174</v>
      </c>
      <c r="AZ69" s="16" t="s">
        <v>78</v>
      </c>
      <c r="BA69" s="12" t="s">
        <v>79</v>
      </c>
    </row>
    <row r="70" spans="1:56" s="16" customFormat="1" x14ac:dyDescent="0.25">
      <c r="A70" s="16">
        <v>1876</v>
      </c>
      <c r="B70" s="13" t="s">
        <v>55</v>
      </c>
      <c r="C70" s="13" t="s">
        <v>56</v>
      </c>
      <c r="D70" s="14" t="s">
        <v>57</v>
      </c>
      <c r="E70" s="14" t="s">
        <v>58</v>
      </c>
      <c r="F70" s="16" t="s">
        <v>161</v>
      </c>
      <c r="G70" s="16" t="s">
        <v>162</v>
      </c>
      <c r="H70" s="16" t="s">
        <v>163</v>
      </c>
      <c r="I70" s="16" t="s">
        <v>163</v>
      </c>
      <c r="J70" s="16">
        <v>-41.391685000000003</v>
      </c>
      <c r="K70" s="16">
        <v>174.05103199999999</v>
      </c>
      <c r="L70" s="16">
        <v>2020</v>
      </c>
      <c r="M70" s="16">
        <v>11</v>
      </c>
      <c r="N70" s="16">
        <v>17</v>
      </c>
      <c r="O70" s="14" t="s">
        <v>62</v>
      </c>
      <c r="P70" s="16" t="s">
        <v>175</v>
      </c>
      <c r="Q70" s="19" t="s">
        <v>176</v>
      </c>
      <c r="U70" s="16">
        <v>1683897</v>
      </c>
      <c r="W70" s="16" t="s">
        <v>65</v>
      </c>
      <c r="X70" s="37" t="s">
        <v>1049</v>
      </c>
      <c r="Y70" s="16" t="s">
        <v>166</v>
      </c>
      <c r="Z70" s="16">
        <v>1</v>
      </c>
      <c r="AA70" s="16">
        <v>2</v>
      </c>
      <c r="AB70" s="16" t="s">
        <v>167</v>
      </c>
      <c r="AC70" s="16" t="s">
        <v>177</v>
      </c>
      <c r="AD70" s="16" t="s">
        <v>69</v>
      </c>
      <c r="AE70" s="12" t="s">
        <v>70</v>
      </c>
      <c r="AF70" s="16" t="s">
        <v>178</v>
      </c>
      <c r="AG70" s="16" t="s">
        <v>72</v>
      </c>
      <c r="AH70" s="16">
        <v>75</v>
      </c>
      <c r="AI70" s="16" t="s">
        <v>179</v>
      </c>
      <c r="AJ70" s="16" t="s">
        <v>74</v>
      </c>
      <c r="AK70" s="16" t="s">
        <v>180</v>
      </c>
      <c r="AX70" s="16" t="s">
        <v>173</v>
      </c>
      <c r="AY70" s="17" t="s">
        <v>174</v>
      </c>
      <c r="AZ70" s="16" t="s">
        <v>78</v>
      </c>
      <c r="BA70" s="12" t="s">
        <v>79</v>
      </c>
    </row>
    <row r="71" spans="1:56" s="20" customFormat="1" x14ac:dyDescent="0.25">
      <c r="A71" s="16">
        <v>1842</v>
      </c>
      <c r="B71" s="13" t="s">
        <v>55</v>
      </c>
      <c r="C71" s="13" t="s">
        <v>56</v>
      </c>
      <c r="D71" s="14" t="s">
        <v>57</v>
      </c>
      <c r="E71" s="14" t="s">
        <v>58</v>
      </c>
      <c r="F71" s="16" t="s">
        <v>161</v>
      </c>
      <c r="G71" s="16" t="s">
        <v>162</v>
      </c>
      <c r="H71" s="16" t="s">
        <v>163</v>
      </c>
      <c r="I71" s="16" t="s">
        <v>163</v>
      </c>
      <c r="J71" s="16">
        <v>-41.391685000000003</v>
      </c>
      <c r="K71" s="16">
        <v>174.05103199999999</v>
      </c>
      <c r="L71" s="16">
        <v>2020</v>
      </c>
      <c r="M71" s="16">
        <v>11</v>
      </c>
      <c r="N71" s="16">
        <v>17</v>
      </c>
      <c r="O71" s="14" t="s">
        <v>62</v>
      </c>
      <c r="P71" s="16" t="s">
        <v>181</v>
      </c>
      <c r="Q71" s="19" t="s">
        <v>182</v>
      </c>
      <c r="R71" s="16"/>
      <c r="S71" s="16"/>
      <c r="T71" s="16"/>
      <c r="U71" s="16">
        <v>1925952</v>
      </c>
      <c r="V71" s="16"/>
      <c r="W71" s="16" t="s">
        <v>65</v>
      </c>
      <c r="X71" s="37" t="s">
        <v>1049</v>
      </c>
      <c r="Y71" s="16" t="s">
        <v>166</v>
      </c>
      <c r="Z71" s="16">
        <v>1</v>
      </c>
      <c r="AA71" s="16">
        <v>2</v>
      </c>
      <c r="AB71" s="16" t="s">
        <v>167</v>
      </c>
      <c r="AC71" s="16" t="s">
        <v>183</v>
      </c>
      <c r="AD71" s="16" t="s">
        <v>69</v>
      </c>
      <c r="AE71" s="12" t="s">
        <v>70</v>
      </c>
      <c r="AF71" s="16" t="s">
        <v>184</v>
      </c>
      <c r="AG71" s="16" t="s">
        <v>72</v>
      </c>
      <c r="AH71" s="16">
        <v>75</v>
      </c>
      <c r="AI71" s="16" t="s">
        <v>185</v>
      </c>
      <c r="AJ71" s="16" t="s">
        <v>111</v>
      </c>
      <c r="AK71" s="16" t="s">
        <v>186</v>
      </c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 t="s">
        <v>173</v>
      </c>
      <c r="AY71" s="17" t="s">
        <v>174</v>
      </c>
      <c r="AZ71" s="16" t="s">
        <v>78</v>
      </c>
      <c r="BA71" s="12" t="s">
        <v>79</v>
      </c>
      <c r="BB71" s="16"/>
      <c r="BC71" s="16"/>
      <c r="BD71" s="16"/>
    </row>
    <row r="72" spans="1:56" s="16" customFormat="1" x14ac:dyDescent="0.25">
      <c r="A72" s="16">
        <v>1862</v>
      </c>
      <c r="B72" s="13" t="s">
        <v>55</v>
      </c>
      <c r="C72" s="13" t="s">
        <v>56</v>
      </c>
      <c r="D72" s="14" t="s">
        <v>57</v>
      </c>
      <c r="E72" s="14" t="s">
        <v>58</v>
      </c>
      <c r="F72" s="16" t="s">
        <v>161</v>
      </c>
      <c r="G72" s="16" t="s">
        <v>187</v>
      </c>
      <c r="H72" s="16" t="s">
        <v>163</v>
      </c>
      <c r="I72" s="16" t="s">
        <v>163</v>
      </c>
      <c r="J72" s="16">
        <v>-41.391685000000003</v>
      </c>
      <c r="K72" s="16">
        <v>174.05103199999999</v>
      </c>
      <c r="L72" s="16">
        <v>2020</v>
      </c>
      <c r="M72" s="16">
        <v>11</v>
      </c>
      <c r="N72" s="16">
        <v>17</v>
      </c>
      <c r="O72" s="14" t="s">
        <v>62</v>
      </c>
      <c r="P72" s="16" t="s">
        <v>188</v>
      </c>
      <c r="Q72" s="19" t="s">
        <v>189</v>
      </c>
      <c r="U72" s="16">
        <v>1358068</v>
      </c>
      <c r="W72" s="16" t="s">
        <v>65</v>
      </c>
      <c r="X72" s="37" t="s">
        <v>1049</v>
      </c>
      <c r="Y72" s="16" t="s">
        <v>166</v>
      </c>
      <c r="Z72" s="16">
        <v>1</v>
      </c>
      <c r="AA72" s="16">
        <v>2</v>
      </c>
      <c r="AB72" s="16" t="s">
        <v>167</v>
      </c>
      <c r="AC72" s="16" t="s">
        <v>190</v>
      </c>
      <c r="AD72" s="16" t="s">
        <v>69</v>
      </c>
      <c r="AE72" s="12" t="s">
        <v>70</v>
      </c>
      <c r="AF72" s="16" t="s">
        <v>191</v>
      </c>
      <c r="AG72" s="16" t="s">
        <v>72</v>
      </c>
      <c r="AH72" s="16">
        <v>75</v>
      </c>
      <c r="AI72" s="16" t="s">
        <v>192</v>
      </c>
      <c r="AJ72" s="16" t="s">
        <v>171</v>
      </c>
      <c r="AK72" s="16" t="s">
        <v>193</v>
      </c>
      <c r="AX72" s="16" t="s">
        <v>173</v>
      </c>
      <c r="AY72" s="17" t="s">
        <v>174</v>
      </c>
      <c r="AZ72" s="16" t="s">
        <v>78</v>
      </c>
      <c r="BA72" s="12" t="s">
        <v>79</v>
      </c>
    </row>
    <row r="73" spans="1:56" s="16" customFormat="1" ht="15" customHeight="1" x14ac:dyDescent="0.25">
      <c r="A73" s="16">
        <v>1902</v>
      </c>
      <c r="B73" s="13" t="s">
        <v>55</v>
      </c>
      <c r="C73" s="13" t="s">
        <v>56</v>
      </c>
      <c r="D73" s="14" t="s">
        <v>57</v>
      </c>
      <c r="E73" s="14" t="s">
        <v>58</v>
      </c>
      <c r="F73" s="16" t="s">
        <v>161</v>
      </c>
      <c r="G73" s="16" t="s">
        <v>187</v>
      </c>
      <c r="H73" s="16" t="s">
        <v>163</v>
      </c>
      <c r="I73" s="16" t="s">
        <v>163</v>
      </c>
      <c r="J73" s="16">
        <v>-41.391685000000003</v>
      </c>
      <c r="K73" s="16">
        <v>174.05103199999999</v>
      </c>
      <c r="L73" s="16">
        <v>2020</v>
      </c>
      <c r="M73" s="16">
        <v>11</v>
      </c>
      <c r="N73" s="16">
        <v>17</v>
      </c>
      <c r="O73" s="14" t="s">
        <v>62</v>
      </c>
      <c r="P73" s="16" t="s">
        <v>194</v>
      </c>
      <c r="Q73" s="19" t="s">
        <v>195</v>
      </c>
      <c r="U73" s="16">
        <v>1142677</v>
      </c>
      <c r="W73" s="16" t="s">
        <v>65</v>
      </c>
      <c r="X73" s="37" t="s">
        <v>1049</v>
      </c>
      <c r="Y73" s="16" t="s">
        <v>166</v>
      </c>
      <c r="Z73" s="16">
        <v>1</v>
      </c>
      <c r="AA73" s="16">
        <v>2</v>
      </c>
      <c r="AB73" s="16" t="s">
        <v>167</v>
      </c>
      <c r="AC73" s="16" t="s">
        <v>93</v>
      </c>
      <c r="AD73" s="16" t="s">
        <v>69</v>
      </c>
      <c r="AE73" s="12" t="s">
        <v>70</v>
      </c>
      <c r="AF73" s="16" t="s">
        <v>196</v>
      </c>
      <c r="AG73" s="16" t="s">
        <v>72</v>
      </c>
      <c r="AH73" s="16">
        <v>75</v>
      </c>
      <c r="AI73" s="16" t="s">
        <v>94</v>
      </c>
      <c r="AJ73" s="16" t="s">
        <v>197</v>
      </c>
      <c r="AK73" s="16" t="s">
        <v>198</v>
      </c>
      <c r="AX73" s="16" t="s">
        <v>173</v>
      </c>
      <c r="AY73" s="17" t="s">
        <v>174</v>
      </c>
      <c r="AZ73" s="16" t="s">
        <v>78</v>
      </c>
      <c r="BA73" s="12" t="s">
        <v>79</v>
      </c>
    </row>
    <row r="74" spans="1:56" s="16" customFormat="1" ht="15" customHeight="1" x14ac:dyDescent="0.25">
      <c r="A74" s="16">
        <v>1865</v>
      </c>
      <c r="B74" s="13" t="s">
        <v>55</v>
      </c>
      <c r="C74" s="13" t="s">
        <v>56</v>
      </c>
      <c r="D74" s="14" t="s">
        <v>57</v>
      </c>
      <c r="E74" s="14" t="s">
        <v>58</v>
      </c>
      <c r="F74" s="16" t="s">
        <v>161</v>
      </c>
      <c r="G74" s="16" t="s">
        <v>187</v>
      </c>
      <c r="H74" s="16" t="s">
        <v>163</v>
      </c>
      <c r="I74" s="16" t="s">
        <v>163</v>
      </c>
      <c r="J74" s="16">
        <v>-41.391685000000003</v>
      </c>
      <c r="K74" s="16">
        <v>174.05103199999999</v>
      </c>
      <c r="L74" s="16">
        <v>2020</v>
      </c>
      <c r="M74" s="16">
        <v>11</v>
      </c>
      <c r="N74" s="16">
        <v>17</v>
      </c>
      <c r="O74" s="14" t="s">
        <v>62</v>
      </c>
      <c r="P74" s="16" t="s">
        <v>199</v>
      </c>
      <c r="Q74" s="19" t="s">
        <v>200</v>
      </c>
      <c r="U74" s="16">
        <v>3161838</v>
      </c>
      <c r="W74" s="16" t="s">
        <v>65</v>
      </c>
      <c r="X74" s="37" t="s">
        <v>1049</v>
      </c>
      <c r="Y74" s="16" t="s">
        <v>166</v>
      </c>
      <c r="Z74" s="16">
        <v>1</v>
      </c>
      <c r="AA74" s="16">
        <v>2</v>
      </c>
      <c r="AB74" s="16" t="s">
        <v>167</v>
      </c>
      <c r="AC74" s="16" t="s">
        <v>201</v>
      </c>
      <c r="AD74" s="16" t="s">
        <v>69</v>
      </c>
      <c r="AE74" s="12" t="s">
        <v>70</v>
      </c>
      <c r="AF74" s="16" t="s">
        <v>202</v>
      </c>
      <c r="AG74" s="16" t="s">
        <v>72</v>
      </c>
      <c r="AH74" s="16">
        <v>75</v>
      </c>
      <c r="AI74" s="16" t="s">
        <v>203</v>
      </c>
      <c r="AJ74" s="16" t="s">
        <v>171</v>
      </c>
      <c r="AK74" s="16" t="s">
        <v>204</v>
      </c>
      <c r="AX74" s="16" t="s">
        <v>173</v>
      </c>
      <c r="AY74" s="17" t="s">
        <v>174</v>
      </c>
      <c r="AZ74" s="16" t="s">
        <v>78</v>
      </c>
      <c r="BA74" s="12" t="s">
        <v>79</v>
      </c>
    </row>
    <row r="75" spans="1:56" s="16" customFormat="1" ht="15" customHeight="1" x14ac:dyDescent="0.25">
      <c r="A75" s="16">
        <v>1861</v>
      </c>
      <c r="B75" s="13" t="s">
        <v>55</v>
      </c>
      <c r="C75" s="13" t="s">
        <v>56</v>
      </c>
      <c r="D75" s="14" t="s">
        <v>57</v>
      </c>
      <c r="E75" s="14" t="s">
        <v>58</v>
      </c>
      <c r="F75" s="16" t="s">
        <v>161</v>
      </c>
      <c r="G75" s="16" t="s">
        <v>205</v>
      </c>
      <c r="H75" s="16" t="s">
        <v>163</v>
      </c>
      <c r="I75" s="16" t="s">
        <v>163</v>
      </c>
      <c r="J75" s="16">
        <v>-41.391685000000003</v>
      </c>
      <c r="K75" s="16">
        <v>174.05103199999999</v>
      </c>
      <c r="L75" s="16">
        <v>2020</v>
      </c>
      <c r="M75" s="16">
        <v>11</v>
      </c>
      <c r="N75" s="16">
        <v>17</v>
      </c>
      <c r="O75" s="14" t="s">
        <v>62</v>
      </c>
      <c r="P75" s="16" t="s">
        <v>206</v>
      </c>
      <c r="Q75" s="19" t="s">
        <v>207</v>
      </c>
      <c r="U75" s="16">
        <v>2599715</v>
      </c>
      <c r="W75" s="16" t="s">
        <v>65</v>
      </c>
      <c r="X75" s="37" t="s">
        <v>1049</v>
      </c>
      <c r="Y75" s="16" t="s">
        <v>166</v>
      </c>
      <c r="Z75" s="16">
        <v>1</v>
      </c>
      <c r="AA75" s="16">
        <v>2</v>
      </c>
      <c r="AB75" s="16" t="s">
        <v>167</v>
      </c>
      <c r="AC75" s="16" t="s">
        <v>116</v>
      </c>
      <c r="AD75" s="16" t="s">
        <v>69</v>
      </c>
      <c r="AE75" s="12" t="s">
        <v>70</v>
      </c>
      <c r="AF75" s="16" t="s">
        <v>208</v>
      </c>
      <c r="AG75" s="16" t="s">
        <v>72</v>
      </c>
      <c r="AH75" s="16">
        <v>75</v>
      </c>
      <c r="AI75" s="16" t="s">
        <v>117</v>
      </c>
      <c r="AJ75" s="16" t="s">
        <v>171</v>
      </c>
      <c r="AK75" s="16" t="s">
        <v>209</v>
      </c>
      <c r="AX75" s="16" t="s">
        <v>173</v>
      </c>
      <c r="AY75" s="17" t="s">
        <v>174</v>
      </c>
      <c r="AZ75" s="16" t="s">
        <v>78</v>
      </c>
      <c r="BA75" s="12" t="s">
        <v>79</v>
      </c>
    </row>
    <row r="76" spans="1:56" s="16" customFormat="1" ht="15" customHeight="1" x14ac:dyDescent="0.25">
      <c r="A76" s="20">
        <v>1838</v>
      </c>
      <c r="B76" s="21" t="s">
        <v>55</v>
      </c>
      <c r="C76" s="21" t="s">
        <v>56</v>
      </c>
      <c r="D76" s="22" t="s">
        <v>57</v>
      </c>
      <c r="E76" s="22" t="s">
        <v>58</v>
      </c>
      <c r="F76" s="20" t="s">
        <v>161</v>
      </c>
      <c r="G76" s="20" t="s">
        <v>205</v>
      </c>
      <c r="H76" s="20" t="s">
        <v>163</v>
      </c>
      <c r="I76" s="20" t="s">
        <v>163</v>
      </c>
      <c r="J76" s="20">
        <v>-41.391685000000003</v>
      </c>
      <c r="K76" s="20">
        <v>174.05103199999999</v>
      </c>
      <c r="L76" s="20">
        <v>2020</v>
      </c>
      <c r="M76" s="20">
        <v>11</v>
      </c>
      <c r="N76" s="20">
        <v>17</v>
      </c>
      <c r="O76" s="22" t="s">
        <v>62</v>
      </c>
      <c r="P76" s="20" t="s">
        <v>210</v>
      </c>
      <c r="Q76" s="23" t="s">
        <v>211</v>
      </c>
      <c r="R76" s="20"/>
      <c r="S76" s="20"/>
      <c r="T76" s="20"/>
      <c r="U76" s="20">
        <v>4393361</v>
      </c>
      <c r="V76" s="20"/>
      <c r="W76" s="20" t="s">
        <v>65</v>
      </c>
      <c r="X76" s="36" t="s">
        <v>1049</v>
      </c>
      <c r="Y76" s="20" t="s">
        <v>166</v>
      </c>
      <c r="Z76" s="20">
        <v>1</v>
      </c>
      <c r="AA76" s="20">
        <v>2</v>
      </c>
      <c r="AB76" s="20" t="s">
        <v>167</v>
      </c>
      <c r="AC76" s="20" t="s">
        <v>212</v>
      </c>
      <c r="AD76" s="20" t="s">
        <v>69</v>
      </c>
      <c r="AE76" s="20" t="s">
        <v>70</v>
      </c>
      <c r="AF76" s="20" t="s">
        <v>213</v>
      </c>
      <c r="AG76" s="20" t="s">
        <v>72</v>
      </c>
      <c r="AH76" s="20">
        <v>75</v>
      </c>
      <c r="AI76" s="20" t="s">
        <v>214</v>
      </c>
      <c r="AJ76" s="20" t="s">
        <v>111</v>
      </c>
      <c r="AK76" s="20" t="s">
        <v>215</v>
      </c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 t="s">
        <v>173</v>
      </c>
      <c r="AY76" s="24" t="s">
        <v>174</v>
      </c>
      <c r="AZ76" s="20" t="s">
        <v>78</v>
      </c>
      <c r="BA76" s="20" t="s">
        <v>79</v>
      </c>
      <c r="BB76" s="20"/>
      <c r="BC76" s="20"/>
      <c r="BD76" s="20"/>
    </row>
    <row r="77" spans="1:56" s="16" customFormat="1" ht="15" customHeight="1" x14ac:dyDescent="0.25">
      <c r="A77" s="16">
        <v>1909</v>
      </c>
      <c r="B77" s="13" t="s">
        <v>55</v>
      </c>
      <c r="C77" s="13" t="s">
        <v>56</v>
      </c>
      <c r="D77" s="14" t="s">
        <v>57</v>
      </c>
      <c r="E77" s="14" t="s">
        <v>58</v>
      </c>
      <c r="F77" s="16" t="s">
        <v>161</v>
      </c>
      <c r="G77" s="16" t="s">
        <v>216</v>
      </c>
      <c r="H77" s="16" t="s">
        <v>163</v>
      </c>
      <c r="I77" s="16" t="s">
        <v>163</v>
      </c>
      <c r="J77" s="16">
        <v>-41.391458999999998</v>
      </c>
      <c r="K77" s="16">
        <v>174.05159</v>
      </c>
      <c r="L77" s="16">
        <v>2020</v>
      </c>
      <c r="M77" s="16">
        <v>11</v>
      </c>
      <c r="N77" s="16">
        <v>17</v>
      </c>
      <c r="O77" s="14" t="s">
        <v>62</v>
      </c>
      <c r="P77" s="16" t="s">
        <v>217</v>
      </c>
      <c r="Q77" s="19" t="s">
        <v>218</v>
      </c>
      <c r="U77" s="16">
        <v>1881114</v>
      </c>
      <c r="W77" s="16" t="s">
        <v>65</v>
      </c>
      <c r="X77" s="37" t="s">
        <v>1049</v>
      </c>
      <c r="Y77" s="16" t="s">
        <v>166</v>
      </c>
      <c r="Z77" s="16">
        <v>1</v>
      </c>
      <c r="AA77" s="16">
        <v>2</v>
      </c>
      <c r="AB77" s="16" t="s">
        <v>167</v>
      </c>
      <c r="AC77" s="16" t="s">
        <v>219</v>
      </c>
      <c r="AD77" s="16" t="s">
        <v>69</v>
      </c>
      <c r="AE77" s="12" t="s">
        <v>70</v>
      </c>
      <c r="AF77" s="16" t="s">
        <v>220</v>
      </c>
      <c r="AG77" s="16" t="s">
        <v>72</v>
      </c>
      <c r="AH77" s="16">
        <v>75</v>
      </c>
      <c r="AI77" s="16" t="s">
        <v>221</v>
      </c>
      <c r="AJ77" s="16" t="s">
        <v>95</v>
      </c>
      <c r="AK77" s="16" t="s">
        <v>222</v>
      </c>
      <c r="AX77" s="16" t="s">
        <v>173</v>
      </c>
      <c r="AY77" s="17" t="s">
        <v>174</v>
      </c>
      <c r="AZ77" s="16" t="s">
        <v>78</v>
      </c>
      <c r="BA77" s="12" t="s">
        <v>79</v>
      </c>
    </row>
    <row r="78" spans="1:56" s="16" customFormat="1" ht="15" customHeight="1" x14ac:dyDescent="0.25">
      <c r="A78" s="16">
        <v>1256</v>
      </c>
      <c r="B78" s="26" t="s">
        <v>55</v>
      </c>
      <c r="C78" s="26" t="s">
        <v>56</v>
      </c>
      <c r="D78" s="14" t="s">
        <v>57</v>
      </c>
      <c r="E78" s="27" t="s">
        <v>58</v>
      </c>
      <c r="F78" s="12" t="s">
        <v>308</v>
      </c>
      <c r="G78" s="12" t="s">
        <v>637</v>
      </c>
      <c r="H78" s="12" t="s">
        <v>638</v>
      </c>
      <c r="I78" s="12" t="s">
        <v>639</v>
      </c>
      <c r="J78" s="12"/>
      <c r="K78" s="12"/>
      <c r="L78" s="12">
        <v>2016</v>
      </c>
      <c r="M78" s="12">
        <v>11</v>
      </c>
      <c r="N78" s="12">
        <v>19</v>
      </c>
      <c r="O78" s="27" t="s">
        <v>62</v>
      </c>
      <c r="P78" s="12" t="s">
        <v>640</v>
      </c>
      <c r="Q78" s="12" t="s">
        <v>641</v>
      </c>
      <c r="R78" s="12"/>
      <c r="S78" s="12"/>
      <c r="T78" s="12"/>
      <c r="U78" s="12">
        <v>3911353</v>
      </c>
      <c r="V78" s="12"/>
      <c r="W78" s="12" t="s">
        <v>65</v>
      </c>
      <c r="X78" s="33" t="s">
        <v>1050</v>
      </c>
      <c r="Y78" s="12" t="s">
        <v>229</v>
      </c>
      <c r="Z78" s="16">
        <v>1</v>
      </c>
      <c r="AA78" s="12">
        <v>1</v>
      </c>
      <c r="AB78" s="12" t="s">
        <v>167</v>
      </c>
      <c r="AC78" s="12" t="s">
        <v>201</v>
      </c>
      <c r="AD78" s="12" t="s">
        <v>69</v>
      </c>
      <c r="AE78" s="12" t="s">
        <v>70</v>
      </c>
      <c r="AF78" s="12" t="s">
        <v>71</v>
      </c>
      <c r="AG78" s="12" t="s">
        <v>72</v>
      </c>
      <c r="AH78" s="16">
        <v>75</v>
      </c>
      <c r="AI78" s="12" t="s">
        <v>490</v>
      </c>
      <c r="AJ78" s="12" t="s">
        <v>171</v>
      </c>
      <c r="AK78" s="16" t="s">
        <v>642</v>
      </c>
      <c r="AO78" s="12"/>
      <c r="AP78" s="12"/>
      <c r="AQ78" s="12"/>
      <c r="AR78" s="12"/>
      <c r="AS78" s="12"/>
      <c r="AT78" s="12"/>
      <c r="AU78" s="12" t="s">
        <v>76</v>
      </c>
      <c r="AV78" s="12"/>
      <c r="AW78" s="12"/>
      <c r="AX78" s="17" t="s">
        <v>233</v>
      </c>
      <c r="AY78" s="28" t="s">
        <v>643</v>
      </c>
      <c r="AZ78" s="12" t="s">
        <v>78</v>
      </c>
      <c r="BA78" s="12" t="s">
        <v>79</v>
      </c>
      <c r="BB78" s="12"/>
      <c r="BC78" s="12"/>
    </row>
    <row r="79" spans="1:56" s="16" customFormat="1" ht="15" customHeight="1" x14ac:dyDescent="0.25">
      <c r="A79" s="16">
        <v>1257</v>
      </c>
      <c r="B79" s="13" t="s">
        <v>55</v>
      </c>
      <c r="C79" s="13" t="s">
        <v>56</v>
      </c>
      <c r="D79" s="14" t="s">
        <v>57</v>
      </c>
      <c r="E79" s="14" t="s">
        <v>58</v>
      </c>
      <c r="F79" s="12" t="s">
        <v>308</v>
      </c>
      <c r="G79" s="12" t="s">
        <v>637</v>
      </c>
      <c r="H79" s="16" t="s">
        <v>638</v>
      </c>
      <c r="I79" s="16" t="s">
        <v>639</v>
      </c>
      <c r="L79" s="16">
        <v>2016</v>
      </c>
      <c r="M79" s="16">
        <v>11</v>
      </c>
      <c r="N79" s="16">
        <v>19</v>
      </c>
      <c r="O79" s="14" t="s">
        <v>62</v>
      </c>
      <c r="P79" s="12" t="s">
        <v>644</v>
      </c>
      <c r="Q79" s="12" t="s">
        <v>645</v>
      </c>
      <c r="R79" s="12"/>
      <c r="T79" s="12"/>
      <c r="U79" s="16">
        <v>4068178</v>
      </c>
      <c r="W79" s="16" t="s">
        <v>65</v>
      </c>
      <c r="X79" s="33" t="s">
        <v>1050</v>
      </c>
      <c r="Y79" s="16" t="s">
        <v>229</v>
      </c>
      <c r="Z79" s="16">
        <v>1</v>
      </c>
      <c r="AA79" s="16">
        <v>1</v>
      </c>
      <c r="AB79" s="16" t="s">
        <v>167</v>
      </c>
      <c r="AC79" s="12" t="s">
        <v>280</v>
      </c>
      <c r="AD79" s="16" t="s">
        <v>69</v>
      </c>
      <c r="AE79" s="16" t="s">
        <v>70</v>
      </c>
      <c r="AF79" s="16" t="s">
        <v>71</v>
      </c>
      <c r="AG79" s="16" t="s">
        <v>72</v>
      </c>
      <c r="AH79" s="16">
        <v>75</v>
      </c>
      <c r="AI79" s="12" t="s">
        <v>203</v>
      </c>
      <c r="AJ79" s="12" t="s">
        <v>111</v>
      </c>
      <c r="AK79" s="16" t="s">
        <v>282</v>
      </c>
      <c r="AU79" s="16" t="s">
        <v>76</v>
      </c>
      <c r="AX79" s="17" t="s">
        <v>233</v>
      </c>
      <c r="AY79" s="28" t="s">
        <v>643</v>
      </c>
      <c r="AZ79" s="16" t="s">
        <v>78</v>
      </c>
      <c r="BA79" s="12" t="s">
        <v>79</v>
      </c>
    </row>
    <row r="80" spans="1:56" s="16" customFormat="1" ht="15" customHeight="1" x14ac:dyDescent="0.25">
      <c r="A80" s="16">
        <v>1258</v>
      </c>
      <c r="B80" s="13" t="s">
        <v>55</v>
      </c>
      <c r="C80" s="13" t="s">
        <v>56</v>
      </c>
      <c r="D80" s="14" t="s">
        <v>57</v>
      </c>
      <c r="E80" s="14" t="s">
        <v>58</v>
      </c>
      <c r="F80" s="12" t="s">
        <v>308</v>
      </c>
      <c r="G80" s="12" t="s">
        <v>637</v>
      </c>
      <c r="H80" s="16" t="s">
        <v>638</v>
      </c>
      <c r="I80" s="16" t="s">
        <v>639</v>
      </c>
      <c r="L80" s="16">
        <v>2016</v>
      </c>
      <c r="M80" s="16">
        <v>11</v>
      </c>
      <c r="N80" s="16">
        <v>19</v>
      </c>
      <c r="O80" s="14" t="s">
        <v>62</v>
      </c>
      <c r="P80" s="12" t="s">
        <v>646</v>
      </c>
      <c r="Q80" s="12" t="s">
        <v>647</v>
      </c>
      <c r="R80" s="12"/>
      <c r="T80" s="12"/>
      <c r="U80" s="16">
        <v>4619504</v>
      </c>
      <c r="W80" s="16" t="s">
        <v>65</v>
      </c>
      <c r="X80" s="33" t="s">
        <v>1050</v>
      </c>
      <c r="Y80" s="16" t="s">
        <v>229</v>
      </c>
      <c r="Z80" s="16">
        <v>1</v>
      </c>
      <c r="AA80" s="16">
        <v>1</v>
      </c>
      <c r="AB80" s="16" t="s">
        <v>167</v>
      </c>
      <c r="AC80" s="12" t="s">
        <v>99</v>
      </c>
      <c r="AD80" s="16" t="s">
        <v>69</v>
      </c>
      <c r="AE80" s="16" t="s">
        <v>70</v>
      </c>
      <c r="AF80" s="16" t="s">
        <v>71</v>
      </c>
      <c r="AG80" s="16" t="s">
        <v>72</v>
      </c>
      <c r="AH80" s="16">
        <v>75</v>
      </c>
      <c r="AI80" s="12" t="s">
        <v>100</v>
      </c>
      <c r="AJ80" s="12" t="s">
        <v>95</v>
      </c>
      <c r="AK80" s="16" t="s">
        <v>648</v>
      </c>
      <c r="AU80" s="16" t="s">
        <v>76</v>
      </c>
      <c r="AX80" s="17" t="s">
        <v>233</v>
      </c>
      <c r="AY80" s="28" t="s">
        <v>643</v>
      </c>
      <c r="AZ80" s="16" t="s">
        <v>78</v>
      </c>
      <c r="BA80" s="12" t="s">
        <v>79</v>
      </c>
    </row>
    <row r="81" spans="1:56" s="16" customFormat="1" ht="15" customHeight="1" x14ac:dyDescent="0.25">
      <c r="A81" s="16">
        <v>1259</v>
      </c>
      <c r="B81" s="13" t="s">
        <v>55</v>
      </c>
      <c r="C81" s="13" t="s">
        <v>56</v>
      </c>
      <c r="D81" s="14" t="s">
        <v>57</v>
      </c>
      <c r="E81" s="14" t="s">
        <v>58</v>
      </c>
      <c r="F81" s="12" t="s">
        <v>308</v>
      </c>
      <c r="G81" s="12" t="s">
        <v>637</v>
      </c>
      <c r="H81" s="16" t="s">
        <v>638</v>
      </c>
      <c r="I81" s="16" t="s">
        <v>639</v>
      </c>
      <c r="L81" s="16">
        <v>2016</v>
      </c>
      <c r="M81" s="16">
        <v>11</v>
      </c>
      <c r="N81" s="16">
        <v>19</v>
      </c>
      <c r="O81" s="14" t="s">
        <v>62</v>
      </c>
      <c r="P81" s="12" t="s">
        <v>649</v>
      </c>
      <c r="Q81" s="12" t="s">
        <v>650</v>
      </c>
      <c r="R81" s="12"/>
      <c r="T81" s="12"/>
      <c r="U81" s="16">
        <v>4660250</v>
      </c>
      <c r="W81" s="16" t="s">
        <v>65</v>
      </c>
      <c r="X81" s="33" t="s">
        <v>1050</v>
      </c>
      <c r="Y81" s="16" t="s">
        <v>229</v>
      </c>
      <c r="Z81" s="16">
        <v>1</v>
      </c>
      <c r="AA81" s="16">
        <v>1</v>
      </c>
      <c r="AB81" s="16" t="s">
        <v>167</v>
      </c>
      <c r="AC81" s="12" t="s">
        <v>651</v>
      </c>
      <c r="AD81" s="16" t="s">
        <v>69</v>
      </c>
      <c r="AE81" s="16" t="s">
        <v>70</v>
      </c>
      <c r="AF81" s="16" t="s">
        <v>71</v>
      </c>
      <c r="AG81" s="16" t="s">
        <v>72</v>
      </c>
      <c r="AH81" s="16">
        <v>75</v>
      </c>
      <c r="AI81" s="12" t="s">
        <v>149</v>
      </c>
      <c r="AJ81" s="12" t="s">
        <v>95</v>
      </c>
      <c r="AK81" s="16" t="s">
        <v>652</v>
      </c>
      <c r="AU81" s="16" t="s">
        <v>76</v>
      </c>
      <c r="AX81" s="17" t="s">
        <v>233</v>
      </c>
      <c r="AY81" s="28" t="s">
        <v>643</v>
      </c>
      <c r="AZ81" s="16" t="s">
        <v>78</v>
      </c>
      <c r="BA81" s="12" t="s">
        <v>79</v>
      </c>
    </row>
    <row r="82" spans="1:56" s="16" customFormat="1" ht="15" customHeight="1" x14ac:dyDescent="0.25">
      <c r="A82" s="16">
        <v>1260</v>
      </c>
      <c r="B82" s="13" t="s">
        <v>55</v>
      </c>
      <c r="C82" s="13" t="s">
        <v>56</v>
      </c>
      <c r="D82" s="14" t="s">
        <v>57</v>
      </c>
      <c r="E82" s="14" t="s">
        <v>58</v>
      </c>
      <c r="F82" s="12" t="s">
        <v>308</v>
      </c>
      <c r="G82" s="12" t="s">
        <v>637</v>
      </c>
      <c r="H82" s="16" t="s">
        <v>638</v>
      </c>
      <c r="I82" s="16" t="s">
        <v>639</v>
      </c>
      <c r="L82" s="16">
        <v>2016</v>
      </c>
      <c r="M82" s="16">
        <v>11</v>
      </c>
      <c r="N82" s="16">
        <v>19</v>
      </c>
      <c r="O82" s="14" t="s">
        <v>62</v>
      </c>
      <c r="P82" s="12" t="s">
        <v>653</v>
      </c>
      <c r="Q82" s="12" t="s">
        <v>654</v>
      </c>
      <c r="R82" s="12"/>
      <c r="T82" s="12"/>
      <c r="U82" s="16">
        <v>3377210</v>
      </c>
      <c r="W82" s="16" t="s">
        <v>65</v>
      </c>
      <c r="X82" s="33" t="s">
        <v>1050</v>
      </c>
      <c r="Y82" s="16" t="s">
        <v>229</v>
      </c>
      <c r="Z82" s="16">
        <v>1</v>
      </c>
      <c r="AA82" s="16">
        <v>1</v>
      </c>
      <c r="AB82" s="16" t="s">
        <v>167</v>
      </c>
      <c r="AC82" s="12" t="s">
        <v>655</v>
      </c>
      <c r="AD82" s="16" t="s">
        <v>69</v>
      </c>
      <c r="AE82" s="16" t="s">
        <v>70</v>
      </c>
      <c r="AF82" s="16" t="s">
        <v>71</v>
      </c>
      <c r="AG82" s="16" t="s">
        <v>72</v>
      </c>
      <c r="AH82" s="16">
        <v>75</v>
      </c>
      <c r="AI82" s="12" t="s">
        <v>656</v>
      </c>
      <c r="AJ82" s="12" t="s">
        <v>74</v>
      </c>
      <c r="AK82" s="16" t="s">
        <v>657</v>
      </c>
      <c r="AU82" s="16" t="s">
        <v>76</v>
      </c>
      <c r="AX82" s="17" t="s">
        <v>233</v>
      </c>
      <c r="AY82" s="28" t="s">
        <v>643</v>
      </c>
      <c r="AZ82" s="16" t="s">
        <v>78</v>
      </c>
      <c r="BA82" s="12" t="s">
        <v>79</v>
      </c>
    </row>
    <row r="83" spans="1:56" s="16" customFormat="1" ht="15" customHeight="1" x14ac:dyDescent="0.25">
      <c r="A83" s="16">
        <v>1261</v>
      </c>
      <c r="B83" s="13" t="s">
        <v>55</v>
      </c>
      <c r="C83" s="13" t="s">
        <v>56</v>
      </c>
      <c r="D83" s="14" t="s">
        <v>57</v>
      </c>
      <c r="E83" s="14" t="s">
        <v>58</v>
      </c>
      <c r="F83" s="12" t="s">
        <v>308</v>
      </c>
      <c r="G83" s="12" t="s">
        <v>637</v>
      </c>
      <c r="H83" s="16" t="s">
        <v>638</v>
      </c>
      <c r="I83" s="16" t="s">
        <v>639</v>
      </c>
      <c r="L83" s="16">
        <v>2016</v>
      </c>
      <c r="M83" s="16">
        <v>11</v>
      </c>
      <c r="N83" s="16">
        <v>19</v>
      </c>
      <c r="O83" s="14" t="s">
        <v>62</v>
      </c>
      <c r="P83" s="12" t="s">
        <v>658</v>
      </c>
      <c r="Q83" s="12" t="s">
        <v>659</v>
      </c>
      <c r="R83" s="12"/>
      <c r="T83" s="12"/>
      <c r="U83" s="16">
        <v>8979198</v>
      </c>
      <c r="W83" s="16" t="s">
        <v>65</v>
      </c>
      <c r="X83" s="33" t="s">
        <v>1050</v>
      </c>
      <c r="Y83" s="12" t="s">
        <v>229</v>
      </c>
      <c r="Z83" s="16">
        <v>1</v>
      </c>
      <c r="AA83" s="16">
        <v>1</v>
      </c>
      <c r="AB83" s="16" t="s">
        <v>167</v>
      </c>
      <c r="AC83" s="12" t="s">
        <v>68</v>
      </c>
      <c r="AD83" s="16" t="s">
        <v>69</v>
      </c>
      <c r="AE83" s="16" t="s">
        <v>70</v>
      </c>
      <c r="AF83" s="16" t="s">
        <v>71</v>
      </c>
      <c r="AG83" s="16" t="s">
        <v>72</v>
      </c>
      <c r="AH83" s="16">
        <v>75</v>
      </c>
      <c r="AI83" s="12" t="s">
        <v>73</v>
      </c>
      <c r="AJ83" s="12" t="s">
        <v>95</v>
      </c>
      <c r="AK83" s="16" t="s">
        <v>538</v>
      </c>
      <c r="AU83" s="16" t="s">
        <v>76</v>
      </c>
      <c r="AX83" s="17" t="s">
        <v>233</v>
      </c>
      <c r="AY83" s="28" t="s">
        <v>643</v>
      </c>
      <c r="AZ83" s="16" t="s">
        <v>78</v>
      </c>
      <c r="BA83" s="12" t="s">
        <v>79</v>
      </c>
    </row>
    <row r="84" spans="1:56" s="16" customFormat="1" ht="15" customHeight="1" x14ac:dyDescent="0.25">
      <c r="A84" s="16">
        <v>1906</v>
      </c>
      <c r="B84" s="13" t="s">
        <v>55</v>
      </c>
      <c r="C84" s="13" t="s">
        <v>56</v>
      </c>
      <c r="D84" s="14" t="s">
        <v>57</v>
      </c>
      <c r="E84" s="14" t="s">
        <v>58</v>
      </c>
      <c r="F84" s="16" t="s">
        <v>308</v>
      </c>
      <c r="G84" s="16" t="s">
        <v>637</v>
      </c>
      <c r="I84" s="16" t="s">
        <v>639</v>
      </c>
      <c r="L84" s="16">
        <v>2016</v>
      </c>
      <c r="M84" s="16">
        <v>11</v>
      </c>
      <c r="N84" s="16">
        <v>19</v>
      </c>
      <c r="O84" s="14" t="s">
        <v>62</v>
      </c>
      <c r="P84" s="16" t="s">
        <v>660</v>
      </c>
      <c r="Q84" s="19" t="s">
        <v>661</v>
      </c>
      <c r="U84" s="16">
        <v>2506711</v>
      </c>
      <c r="W84" s="16" t="s">
        <v>65</v>
      </c>
      <c r="X84" s="37" t="s">
        <v>1049</v>
      </c>
      <c r="Y84" s="16" t="s">
        <v>166</v>
      </c>
      <c r="Z84" s="16">
        <v>1</v>
      </c>
      <c r="AA84" s="16">
        <v>2</v>
      </c>
      <c r="AB84" s="16" t="s">
        <v>167</v>
      </c>
      <c r="AC84" s="16" t="s">
        <v>237</v>
      </c>
      <c r="AD84" s="16" t="s">
        <v>69</v>
      </c>
      <c r="AE84" s="12" t="s">
        <v>70</v>
      </c>
      <c r="AF84" s="16" t="s">
        <v>662</v>
      </c>
      <c r="AG84" s="16" t="s">
        <v>72</v>
      </c>
      <c r="AH84" s="16">
        <v>75</v>
      </c>
      <c r="AI84" s="16" t="s">
        <v>238</v>
      </c>
      <c r="AJ84" s="16" t="s">
        <v>197</v>
      </c>
      <c r="AK84" s="16" t="s">
        <v>239</v>
      </c>
      <c r="AX84" s="16" t="s">
        <v>402</v>
      </c>
      <c r="AY84" s="17"/>
      <c r="AZ84" s="16" t="s">
        <v>78</v>
      </c>
      <c r="BA84" s="12" t="s">
        <v>79</v>
      </c>
    </row>
    <row r="85" spans="1:56" s="16" customFormat="1" ht="15" customHeight="1" x14ac:dyDescent="0.25">
      <c r="A85" s="16">
        <v>1897</v>
      </c>
      <c r="B85" s="13" t="s">
        <v>55</v>
      </c>
      <c r="C85" s="13" t="s">
        <v>56</v>
      </c>
      <c r="D85" s="14" t="s">
        <v>57</v>
      </c>
      <c r="E85" s="14" t="s">
        <v>58</v>
      </c>
      <c r="F85" s="16" t="s">
        <v>308</v>
      </c>
      <c r="G85" s="16" t="s">
        <v>637</v>
      </c>
      <c r="I85" s="16" t="s">
        <v>639</v>
      </c>
      <c r="L85" s="16">
        <v>2016</v>
      </c>
      <c r="M85" s="16">
        <v>11</v>
      </c>
      <c r="N85" s="16">
        <v>19</v>
      </c>
      <c r="O85" s="14" t="s">
        <v>62</v>
      </c>
      <c r="P85" s="16" t="s">
        <v>663</v>
      </c>
      <c r="Q85" s="19" t="s">
        <v>664</v>
      </c>
      <c r="U85" s="16">
        <v>2590198</v>
      </c>
      <c r="W85" s="16" t="s">
        <v>65</v>
      </c>
      <c r="X85" s="37" t="s">
        <v>1049</v>
      </c>
      <c r="Y85" s="16" t="s">
        <v>166</v>
      </c>
      <c r="Z85" s="16">
        <v>1</v>
      </c>
      <c r="AA85" s="16">
        <v>2</v>
      </c>
      <c r="AB85" s="16" t="s">
        <v>167</v>
      </c>
      <c r="AC85" s="16" t="s">
        <v>314</v>
      </c>
      <c r="AD85" s="16" t="s">
        <v>69</v>
      </c>
      <c r="AE85" s="12" t="s">
        <v>70</v>
      </c>
      <c r="AF85" s="16" t="s">
        <v>665</v>
      </c>
      <c r="AG85" s="16" t="s">
        <v>72</v>
      </c>
      <c r="AH85" s="16">
        <v>75</v>
      </c>
      <c r="AI85" s="16" t="s">
        <v>315</v>
      </c>
      <c r="AJ85" s="16" t="s">
        <v>197</v>
      </c>
      <c r="AK85" s="16" t="s">
        <v>316</v>
      </c>
      <c r="AX85" s="16" t="s">
        <v>402</v>
      </c>
      <c r="AY85" s="17"/>
      <c r="AZ85" s="16" t="s">
        <v>78</v>
      </c>
      <c r="BA85" s="12" t="s">
        <v>79</v>
      </c>
    </row>
    <row r="86" spans="1:56" s="16" customFormat="1" ht="15" customHeight="1" x14ac:dyDescent="0.25">
      <c r="A86" s="16">
        <v>1844</v>
      </c>
      <c r="B86" s="13" t="s">
        <v>55</v>
      </c>
      <c r="C86" s="13" t="s">
        <v>56</v>
      </c>
      <c r="D86" s="14" t="s">
        <v>57</v>
      </c>
      <c r="E86" s="14" t="s">
        <v>58</v>
      </c>
      <c r="F86" s="16" t="s">
        <v>308</v>
      </c>
      <c r="G86" s="16" t="s">
        <v>637</v>
      </c>
      <c r="I86" s="16" t="s">
        <v>639</v>
      </c>
      <c r="L86" s="16">
        <v>2016</v>
      </c>
      <c r="M86" s="16">
        <v>11</v>
      </c>
      <c r="N86" s="16">
        <v>19</v>
      </c>
      <c r="O86" s="14" t="s">
        <v>62</v>
      </c>
      <c r="P86" s="16" t="s">
        <v>666</v>
      </c>
      <c r="Q86" s="19" t="s">
        <v>667</v>
      </c>
      <c r="U86" s="16">
        <v>1602771</v>
      </c>
      <c r="W86" s="16" t="s">
        <v>65</v>
      </c>
      <c r="X86" s="37" t="s">
        <v>1049</v>
      </c>
      <c r="Y86" s="16" t="s">
        <v>166</v>
      </c>
      <c r="Z86" s="16">
        <v>1</v>
      </c>
      <c r="AA86" s="16">
        <v>2</v>
      </c>
      <c r="AB86" s="16" t="s">
        <v>167</v>
      </c>
      <c r="AC86" s="16" t="s">
        <v>668</v>
      </c>
      <c r="AD86" s="16" t="s">
        <v>69</v>
      </c>
      <c r="AE86" s="12" t="s">
        <v>70</v>
      </c>
      <c r="AF86" s="16" t="s">
        <v>669</v>
      </c>
      <c r="AG86" s="16" t="s">
        <v>72</v>
      </c>
      <c r="AH86" s="16">
        <v>75</v>
      </c>
      <c r="AI86" s="16" t="s">
        <v>670</v>
      </c>
      <c r="AJ86" s="16" t="s">
        <v>111</v>
      </c>
      <c r="AK86" s="16" t="s">
        <v>671</v>
      </c>
      <c r="AX86" s="16" t="s">
        <v>402</v>
      </c>
      <c r="AY86" s="17"/>
      <c r="AZ86" s="16" t="s">
        <v>78</v>
      </c>
      <c r="BA86" s="12" t="s">
        <v>79</v>
      </c>
    </row>
    <row r="87" spans="1:56" s="16" customFormat="1" ht="15" customHeight="1" x14ac:dyDescent="0.25">
      <c r="A87" s="16">
        <v>1855</v>
      </c>
      <c r="B87" s="13" t="s">
        <v>55</v>
      </c>
      <c r="C87" s="13" t="s">
        <v>56</v>
      </c>
      <c r="D87" s="14" t="s">
        <v>57</v>
      </c>
      <c r="E87" s="14" t="s">
        <v>58</v>
      </c>
      <c r="F87" s="16" t="s">
        <v>308</v>
      </c>
      <c r="G87" s="16" t="s">
        <v>637</v>
      </c>
      <c r="I87" s="16" t="s">
        <v>639</v>
      </c>
      <c r="L87" s="16">
        <v>2016</v>
      </c>
      <c r="M87" s="16">
        <v>11</v>
      </c>
      <c r="N87" s="16">
        <v>19</v>
      </c>
      <c r="O87" s="14" t="s">
        <v>62</v>
      </c>
      <c r="P87" s="16" t="s">
        <v>672</v>
      </c>
      <c r="Q87" s="19" t="s">
        <v>673</v>
      </c>
      <c r="U87" s="16">
        <v>1042332</v>
      </c>
      <c r="W87" s="16" t="s">
        <v>65</v>
      </c>
      <c r="X87" s="37" t="s">
        <v>1049</v>
      </c>
      <c r="Y87" s="16" t="s">
        <v>166</v>
      </c>
      <c r="Z87" s="16">
        <v>1</v>
      </c>
      <c r="AA87" s="16">
        <v>2</v>
      </c>
      <c r="AB87" s="16" t="s">
        <v>167</v>
      </c>
      <c r="AC87" s="16" t="s">
        <v>674</v>
      </c>
      <c r="AD87" s="16" t="s">
        <v>69</v>
      </c>
      <c r="AE87" s="12" t="s">
        <v>70</v>
      </c>
      <c r="AF87" s="16" t="s">
        <v>675</v>
      </c>
      <c r="AG87" s="16" t="s">
        <v>72</v>
      </c>
      <c r="AH87" s="16">
        <v>75</v>
      </c>
      <c r="AI87" s="16" t="s">
        <v>436</v>
      </c>
      <c r="AJ87" s="16" t="s">
        <v>84</v>
      </c>
      <c r="AK87" s="16" t="s">
        <v>676</v>
      </c>
      <c r="AX87" s="16" t="s">
        <v>402</v>
      </c>
      <c r="AY87" s="17"/>
      <c r="AZ87" s="16" t="s">
        <v>78</v>
      </c>
      <c r="BA87" s="12" t="s">
        <v>79</v>
      </c>
    </row>
    <row r="88" spans="1:56" s="16" customFormat="1" ht="15" customHeight="1" x14ac:dyDescent="0.25">
      <c r="A88" s="16">
        <v>1875</v>
      </c>
      <c r="B88" s="13" t="s">
        <v>55</v>
      </c>
      <c r="C88" s="13" t="s">
        <v>56</v>
      </c>
      <c r="D88" s="14" t="s">
        <v>57</v>
      </c>
      <c r="E88" s="14" t="s">
        <v>58</v>
      </c>
      <c r="F88" s="16" t="s">
        <v>308</v>
      </c>
      <c r="G88" s="16" t="s">
        <v>637</v>
      </c>
      <c r="I88" s="16" t="s">
        <v>639</v>
      </c>
      <c r="L88" s="16">
        <v>2016</v>
      </c>
      <c r="M88" s="16">
        <v>11</v>
      </c>
      <c r="N88" s="16">
        <v>19</v>
      </c>
      <c r="O88" s="14" t="s">
        <v>62</v>
      </c>
      <c r="P88" s="16" t="s">
        <v>677</v>
      </c>
      <c r="Q88" s="19" t="s">
        <v>678</v>
      </c>
      <c r="U88" s="16">
        <v>1547573</v>
      </c>
      <c r="W88" s="16" t="s">
        <v>65</v>
      </c>
      <c r="X88" s="37" t="s">
        <v>1049</v>
      </c>
      <c r="Y88" s="16" t="s">
        <v>166</v>
      </c>
      <c r="Z88" s="16">
        <v>1</v>
      </c>
      <c r="AA88" s="16">
        <v>2</v>
      </c>
      <c r="AB88" s="16" t="s">
        <v>167</v>
      </c>
      <c r="AC88" s="16" t="s">
        <v>655</v>
      </c>
      <c r="AD88" s="16" t="s">
        <v>69</v>
      </c>
      <c r="AE88" s="12" t="s">
        <v>70</v>
      </c>
      <c r="AF88" s="16" t="s">
        <v>679</v>
      </c>
      <c r="AG88" s="16" t="s">
        <v>72</v>
      </c>
      <c r="AH88" s="16">
        <v>75</v>
      </c>
      <c r="AI88" s="16" t="s">
        <v>656</v>
      </c>
      <c r="AJ88" s="16" t="s">
        <v>74</v>
      </c>
      <c r="AK88" s="16" t="s">
        <v>657</v>
      </c>
      <c r="AX88" s="16" t="s">
        <v>402</v>
      </c>
      <c r="AY88" s="17"/>
      <c r="AZ88" s="16" t="s">
        <v>78</v>
      </c>
      <c r="BA88" s="12" t="s">
        <v>79</v>
      </c>
    </row>
    <row r="89" spans="1:56" s="16" customFormat="1" ht="15" customHeight="1" x14ac:dyDescent="0.25">
      <c r="A89" s="16">
        <v>1263</v>
      </c>
      <c r="B89" s="13" t="s">
        <v>55</v>
      </c>
      <c r="C89" s="13" t="s">
        <v>56</v>
      </c>
      <c r="D89" s="14" t="s">
        <v>57</v>
      </c>
      <c r="E89" s="14" t="s">
        <v>58</v>
      </c>
      <c r="F89" s="12" t="s">
        <v>308</v>
      </c>
      <c r="G89" s="12" t="s">
        <v>680</v>
      </c>
      <c r="H89" s="16" t="s">
        <v>681</v>
      </c>
      <c r="I89" s="16" t="s">
        <v>682</v>
      </c>
      <c r="L89" s="16">
        <v>2016</v>
      </c>
      <c r="M89" s="16">
        <v>11</v>
      </c>
      <c r="N89" s="16">
        <v>19</v>
      </c>
      <c r="O89" s="14" t="s">
        <v>62</v>
      </c>
      <c r="P89" s="12" t="s">
        <v>683</v>
      </c>
      <c r="Q89" s="12" t="s">
        <v>684</v>
      </c>
      <c r="R89" s="12"/>
      <c r="T89" s="12"/>
      <c r="U89" s="16">
        <v>2236154</v>
      </c>
      <c r="W89" s="16" t="s">
        <v>65</v>
      </c>
      <c r="X89" s="33" t="s">
        <v>1050</v>
      </c>
      <c r="Y89" s="16" t="s">
        <v>229</v>
      </c>
      <c r="Z89" s="16">
        <v>1</v>
      </c>
      <c r="AA89" s="16">
        <v>1</v>
      </c>
      <c r="AB89" s="16" t="s">
        <v>167</v>
      </c>
      <c r="AC89" s="12" t="s">
        <v>177</v>
      </c>
      <c r="AD89" s="16" t="s">
        <v>69</v>
      </c>
      <c r="AE89" s="16" t="s">
        <v>70</v>
      </c>
      <c r="AF89" s="16" t="s">
        <v>71</v>
      </c>
      <c r="AG89" s="16" t="s">
        <v>72</v>
      </c>
      <c r="AH89" s="16">
        <v>75</v>
      </c>
      <c r="AI89" s="12" t="s">
        <v>179</v>
      </c>
      <c r="AJ89" s="12" t="s">
        <v>74</v>
      </c>
      <c r="AK89" s="16" t="s">
        <v>180</v>
      </c>
      <c r="AU89" s="16" t="s">
        <v>76</v>
      </c>
      <c r="AX89" s="17" t="s">
        <v>233</v>
      </c>
      <c r="AY89" s="28" t="s">
        <v>685</v>
      </c>
      <c r="AZ89" s="16" t="s">
        <v>78</v>
      </c>
      <c r="BA89" s="12" t="s">
        <v>79</v>
      </c>
    </row>
    <row r="90" spans="1:56" s="16" customFormat="1" ht="15" customHeight="1" x14ac:dyDescent="0.25">
      <c r="A90" s="16">
        <v>1264</v>
      </c>
      <c r="B90" s="13" t="s">
        <v>55</v>
      </c>
      <c r="C90" s="13" t="s">
        <v>56</v>
      </c>
      <c r="D90" s="14" t="s">
        <v>57</v>
      </c>
      <c r="E90" s="14" t="s">
        <v>58</v>
      </c>
      <c r="F90" s="12" t="s">
        <v>308</v>
      </c>
      <c r="G90" s="12" t="s">
        <v>680</v>
      </c>
      <c r="H90" s="16" t="s">
        <v>681</v>
      </c>
      <c r="I90" s="16" t="s">
        <v>682</v>
      </c>
      <c r="L90" s="16">
        <v>2016</v>
      </c>
      <c r="M90" s="16">
        <v>11</v>
      </c>
      <c r="N90" s="16">
        <v>19</v>
      </c>
      <c r="O90" s="14" t="s">
        <v>62</v>
      </c>
      <c r="P90" s="12" t="s">
        <v>686</v>
      </c>
      <c r="Q90" s="12" t="s">
        <v>687</v>
      </c>
      <c r="R90" s="12"/>
      <c r="T90" s="12"/>
      <c r="U90" s="16">
        <v>5365336</v>
      </c>
      <c r="W90" s="16" t="s">
        <v>65</v>
      </c>
      <c r="X90" s="33" t="s">
        <v>1050</v>
      </c>
      <c r="Y90" s="16" t="s">
        <v>229</v>
      </c>
      <c r="Z90" s="16">
        <v>1</v>
      </c>
      <c r="AA90" s="16">
        <v>1</v>
      </c>
      <c r="AB90" s="16" t="s">
        <v>167</v>
      </c>
      <c r="AC90" s="12" t="s">
        <v>366</v>
      </c>
      <c r="AD90" s="16" t="s">
        <v>69</v>
      </c>
      <c r="AE90" s="16" t="s">
        <v>70</v>
      </c>
      <c r="AF90" s="16" t="s">
        <v>71</v>
      </c>
      <c r="AG90" s="16" t="s">
        <v>72</v>
      </c>
      <c r="AH90" s="16">
        <v>75</v>
      </c>
      <c r="AI90" s="12" t="s">
        <v>254</v>
      </c>
      <c r="AJ90" s="12" t="s">
        <v>74</v>
      </c>
      <c r="AK90" s="16" t="s">
        <v>688</v>
      </c>
      <c r="AU90" s="16" t="s">
        <v>76</v>
      </c>
      <c r="AX90" s="17" t="s">
        <v>233</v>
      </c>
      <c r="AY90" s="28" t="s">
        <v>685</v>
      </c>
      <c r="AZ90" s="16" t="s">
        <v>78</v>
      </c>
      <c r="BA90" s="12" t="s">
        <v>79</v>
      </c>
    </row>
    <row r="91" spans="1:56" s="16" customFormat="1" ht="15" customHeight="1" x14ac:dyDescent="0.25">
      <c r="A91" s="16">
        <v>1265</v>
      </c>
      <c r="B91" s="13" t="s">
        <v>55</v>
      </c>
      <c r="C91" s="13" t="s">
        <v>56</v>
      </c>
      <c r="D91" s="14" t="s">
        <v>57</v>
      </c>
      <c r="E91" s="14" t="s">
        <v>58</v>
      </c>
      <c r="F91" s="12" t="s">
        <v>308</v>
      </c>
      <c r="G91" s="12" t="s">
        <v>680</v>
      </c>
      <c r="H91" s="16" t="s">
        <v>681</v>
      </c>
      <c r="I91" s="16" t="s">
        <v>682</v>
      </c>
      <c r="L91" s="16">
        <v>2016</v>
      </c>
      <c r="M91" s="16">
        <v>11</v>
      </c>
      <c r="N91" s="16">
        <v>19</v>
      </c>
      <c r="O91" s="14" t="s">
        <v>62</v>
      </c>
      <c r="P91" s="12" t="s">
        <v>689</v>
      </c>
      <c r="Q91" s="12" t="s">
        <v>690</v>
      </c>
      <c r="R91" s="12"/>
      <c r="T91" s="12"/>
      <c r="U91" s="16">
        <v>4516626</v>
      </c>
      <c r="W91" s="16" t="s">
        <v>65</v>
      </c>
      <c r="X91" s="33" t="s">
        <v>1050</v>
      </c>
      <c r="Y91" s="16" t="s">
        <v>229</v>
      </c>
      <c r="Z91" s="16">
        <v>1</v>
      </c>
      <c r="AA91" s="16">
        <v>1</v>
      </c>
      <c r="AB91" s="16" t="s">
        <v>167</v>
      </c>
      <c r="AC91" s="12" t="s">
        <v>691</v>
      </c>
      <c r="AD91" s="16" t="s">
        <v>69</v>
      </c>
      <c r="AE91" s="16" t="s">
        <v>70</v>
      </c>
      <c r="AF91" s="16" t="s">
        <v>71</v>
      </c>
      <c r="AG91" s="16" t="s">
        <v>72</v>
      </c>
      <c r="AH91" s="16">
        <v>75</v>
      </c>
      <c r="AI91" s="12" t="s">
        <v>692</v>
      </c>
      <c r="AJ91" s="12" t="s">
        <v>95</v>
      </c>
      <c r="AK91" s="16" t="s">
        <v>693</v>
      </c>
      <c r="AU91" s="16" t="s">
        <v>76</v>
      </c>
      <c r="AX91" s="17" t="s">
        <v>233</v>
      </c>
      <c r="AY91" s="28" t="s">
        <v>685</v>
      </c>
      <c r="AZ91" s="16" t="s">
        <v>78</v>
      </c>
      <c r="BA91" s="12" t="s">
        <v>79</v>
      </c>
    </row>
    <row r="92" spans="1:56" s="16" customFormat="1" ht="15" customHeight="1" x14ac:dyDescent="0.25">
      <c r="A92" s="16">
        <v>1266</v>
      </c>
      <c r="B92" s="13" t="s">
        <v>55</v>
      </c>
      <c r="C92" s="13" t="s">
        <v>56</v>
      </c>
      <c r="D92" s="14" t="s">
        <v>57</v>
      </c>
      <c r="E92" s="14" t="s">
        <v>58</v>
      </c>
      <c r="F92" s="12" t="s">
        <v>308</v>
      </c>
      <c r="G92" s="12" t="s">
        <v>680</v>
      </c>
      <c r="H92" s="16" t="s">
        <v>681</v>
      </c>
      <c r="I92" s="16" t="s">
        <v>682</v>
      </c>
      <c r="L92" s="16">
        <v>2016</v>
      </c>
      <c r="M92" s="16">
        <v>11</v>
      </c>
      <c r="N92" s="16">
        <v>19</v>
      </c>
      <c r="O92" s="14" t="s">
        <v>62</v>
      </c>
      <c r="P92" s="12" t="s">
        <v>694</v>
      </c>
      <c r="Q92" s="12" t="s">
        <v>695</v>
      </c>
      <c r="R92" s="12"/>
      <c r="T92" s="12"/>
      <c r="U92" s="16">
        <v>4468496</v>
      </c>
      <c r="W92" s="16" t="s">
        <v>65</v>
      </c>
      <c r="X92" s="33" t="s">
        <v>1050</v>
      </c>
      <c r="Y92" s="12" t="s">
        <v>229</v>
      </c>
      <c r="Z92" s="16">
        <v>1</v>
      </c>
      <c r="AA92" s="16">
        <v>1</v>
      </c>
      <c r="AB92" s="16" t="s">
        <v>167</v>
      </c>
      <c r="AC92" s="12" t="s">
        <v>183</v>
      </c>
      <c r="AD92" s="16" t="s">
        <v>69</v>
      </c>
      <c r="AE92" s="16" t="s">
        <v>70</v>
      </c>
      <c r="AF92" s="16" t="s">
        <v>71</v>
      </c>
      <c r="AG92" s="16" t="s">
        <v>72</v>
      </c>
      <c r="AH92" s="16">
        <v>75</v>
      </c>
      <c r="AI92" s="12" t="s">
        <v>185</v>
      </c>
      <c r="AJ92" s="12" t="s">
        <v>111</v>
      </c>
      <c r="AK92" s="16" t="s">
        <v>186</v>
      </c>
      <c r="AU92" s="16" t="s">
        <v>76</v>
      </c>
      <c r="AX92" s="17" t="s">
        <v>233</v>
      </c>
      <c r="AY92" s="28" t="s">
        <v>685</v>
      </c>
      <c r="AZ92" s="16" t="s">
        <v>78</v>
      </c>
      <c r="BA92" s="12" t="s">
        <v>79</v>
      </c>
    </row>
    <row r="93" spans="1:56" s="16" customFormat="1" ht="15" customHeight="1" x14ac:dyDescent="0.25">
      <c r="A93" s="16">
        <v>1267</v>
      </c>
      <c r="B93" s="13" t="s">
        <v>55</v>
      </c>
      <c r="C93" s="13" t="s">
        <v>56</v>
      </c>
      <c r="D93" s="14" t="s">
        <v>57</v>
      </c>
      <c r="E93" s="14" t="s">
        <v>58</v>
      </c>
      <c r="F93" s="12" t="s">
        <v>308</v>
      </c>
      <c r="G93" s="16" t="s">
        <v>680</v>
      </c>
      <c r="H93" s="16" t="s">
        <v>681</v>
      </c>
      <c r="I93" s="16" t="s">
        <v>682</v>
      </c>
      <c r="L93" s="16">
        <v>2016</v>
      </c>
      <c r="M93" s="16">
        <v>11</v>
      </c>
      <c r="N93" s="16">
        <v>19</v>
      </c>
      <c r="O93" s="14" t="s">
        <v>62</v>
      </c>
      <c r="P93" s="12" t="s">
        <v>696</v>
      </c>
      <c r="Q93" s="12" t="s">
        <v>697</v>
      </c>
      <c r="R93" s="12"/>
      <c r="T93" s="12"/>
      <c r="U93" s="16">
        <v>4749548</v>
      </c>
      <c r="W93" s="16" t="s">
        <v>65</v>
      </c>
      <c r="X93" s="33" t="s">
        <v>1050</v>
      </c>
      <c r="Y93" s="16" t="s">
        <v>229</v>
      </c>
      <c r="Z93" s="16">
        <v>1</v>
      </c>
      <c r="AA93" s="16">
        <v>1</v>
      </c>
      <c r="AB93" s="16" t="s">
        <v>167</v>
      </c>
      <c r="AC93" s="12" t="s">
        <v>304</v>
      </c>
      <c r="AD93" s="16" t="s">
        <v>69</v>
      </c>
      <c r="AE93" s="16" t="s">
        <v>70</v>
      </c>
      <c r="AF93" s="16" t="s">
        <v>71</v>
      </c>
      <c r="AG93" s="16" t="s">
        <v>72</v>
      </c>
      <c r="AH93" s="16">
        <v>75</v>
      </c>
      <c r="AI93" s="12" t="s">
        <v>306</v>
      </c>
      <c r="AJ93" s="12" t="s">
        <v>74</v>
      </c>
      <c r="AK93" s="16" t="s">
        <v>307</v>
      </c>
      <c r="AU93" s="16" t="s">
        <v>76</v>
      </c>
      <c r="AX93" s="17" t="s">
        <v>233</v>
      </c>
      <c r="AY93" s="28" t="s">
        <v>685</v>
      </c>
      <c r="AZ93" s="16" t="s">
        <v>78</v>
      </c>
      <c r="BA93" s="12" t="s">
        <v>79</v>
      </c>
    </row>
    <row r="94" spans="1:56" s="16" customFormat="1" ht="15" customHeight="1" x14ac:dyDescent="0.25">
      <c r="A94" s="16">
        <v>1871</v>
      </c>
      <c r="B94" s="13" t="s">
        <v>55</v>
      </c>
      <c r="C94" s="13" t="s">
        <v>56</v>
      </c>
      <c r="D94" s="14" t="s">
        <v>57</v>
      </c>
      <c r="E94" s="14" t="s">
        <v>58</v>
      </c>
      <c r="F94" s="16" t="s">
        <v>308</v>
      </c>
      <c r="G94" s="16" t="s">
        <v>680</v>
      </c>
      <c r="H94" s="16" t="s">
        <v>681</v>
      </c>
      <c r="I94" s="16" t="s">
        <v>682</v>
      </c>
      <c r="L94" s="16">
        <v>2016</v>
      </c>
      <c r="M94" s="16">
        <v>11</v>
      </c>
      <c r="N94" s="16">
        <v>19</v>
      </c>
      <c r="O94" s="14" t="s">
        <v>62</v>
      </c>
      <c r="P94" s="16" t="s">
        <v>698</v>
      </c>
      <c r="Q94" s="19" t="s">
        <v>699</v>
      </c>
      <c r="U94" s="16">
        <v>2671588</v>
      </c>
      <c r="W94" s="16" t="s">
        <v>65</v>
      </c>
      <c r="X94" s="37" t="s">
        <v>1049</v>
      </c>
      <c r="Y94" s="16" t="s">
        <v>166</v>
      </c>
      <c r="Z94" s="16">
        <v>1</v>
      </c>
      <c r="AA94" s="16">
        <v>2</v>
      </c>
      <c r="AB94" s="16" t="s">
        <v>167</v>
      </c>
      <c r="AC94" s="16" t="s">
        <v>413</v>
      </c>
      <c r="AD94" s="16" t="s">
        <v>69</v>
      </c>
      <c r="AE94" s="12" t="s">
        <v>70</v>
      </c>
      <c r="AF94" s="16" t="s">
        <v>700</v>
      </c>
      <c r="AG94" s="16" t="s">
        <v>72</v>
      </c>
      <c r="AH94" s="16">
        <v>75</v>
      </c>
      <c r="AI94" s="16" t="s">
        <v>414</v>
      </c>
      <c r="AJ94" s="16" t="s">
        <v>74</v>
      </c>
      <c r="AK94" s="16" t="s">
        <v>415</v>
      </c>
      <c r="AX94" s="16" t="s">
        <v>402</v>
      </c>
      <c r="AY94" s="17"/>
      <c r="AZ94" s="16" t="s">
        <v>78</v>
      </c>
      <c r="BA94" s="12" t="s">
        <v>79</v>
      </c>
    </row>
    <row r="95" spans="1:56" s="16" customFormat="1" ht="15" customHeight="1" x14ac:dyDescent="0.25">
      <c r="A95" s="16">
        <v>1905</v>
      </c>
      <c r="B95" s="13" t="s">
        <v>55</v>
      </c>
      <c r="C95" s="13" t="s">
        <v>56</v>
      </c>
      <c r="D95" s="14" t="s">
        <v>57</v>
      </c>
      <c r="E95" s="14" t="s">
        <v>58</v>
      </c>
      <c r="F95" s="16" t="s">
        <v>308</v>
      </c>
      <c r="G95" s="16" t="s">
        <v>680</v>
      </c>
      <c r="H95" s="16" t="s">
        <v>681</v>
      </c>
      <c r="I95" s="16" t="s">
        <v>682</v>
      </c>
      <c r="L95" s="16">
        <v>2016</v>
      </c>
      <c r="M95" s="16">
        <v>11</v>
      </c>
      <c r="N95" s="16">
        <v>19</v>
      </c>
      <c r="O95" s="14" t="s">
        <v>62</v>
      </c>
      <c r="P95" s="16" t="s">
        <v>701</v>
      </c>
      <c r="Q95" s="19" t="s">
        <v>702</v>
      </c>
      <c r="U95" s="16">
        <v>1500116</v>
      </c>
      <c r="W95" s="16" t="s">
        <v>65</v>
      </c>
      <c r="X95" s="37" t="s">
        <v>1049</v>
      </c>
      <c r="Y95" s="16" t="s">
        <v>166</v>
      </c>
      <c r="Z95" s="16">
        <v>1</v>
      </c>
      <c r="AA95" s="16">
        <v>2</v>
      </c>
      <c r="AB95" s="16" t="s">
        <v>167</v>
      </c>
      <c r="AC95" s="16" t="s">
        <v>379</v>
      </c>
      <c r="AD95" s="16" t="s">
        <v>69</v>
      </c>
      <c r="AE95" s="12" t="s">
        <v>70</v>
      </c>
      <c r="AF95" s="16" t="s">
        <v>703</v>
      </c>
      <c r="AG95" s="16" t="s">
        <v>72</v>
      </c>
      <c r="AH95" s="16">
        <v>75</v>
      </c>
      <c r="AI95" s="16" t="s">
        <v>135</v>
      </c>
      <c r="AJ95" s="16" t="s">
        <v>197</v>
      </c>
      <c r="AK95" s="16" t="s">
        <v>380</v>
      </c>
      <c r="AX95" s="16" t="s">
        <v>402</v>
      </c>
      <c r="AY95" s="17"/>
      <c r="AZ95" s="16" t="s">
        <v>78</v>
      </c>
      <c r="BA95" s="12" t="s">
        <v>79</v>
      </c>
    </row>
    <row r="96" spans="1:56" s="12" customFormat="1" ht="15" customHeight="1" x14ac:dyDescent="0.25">
      <c r="A96" s="16">
        <v>1851</v>
      </c>
      <c r="B96" s="13" t="s">
        <v>55</v>
      </c>
      <c r="C96" s="13" t="s">
        <v>56</v>
      </c>
      <c r="D96" s="14" t="s">
        <v>57</v>
      </c>
      <c r="E96" s="14" t="s">
        <v>58</v>
      </c>
      <c r="F96" s="16" t="s">
        <v>308</v>
      </c>
      <c r="G96" s="16" t="s">
        <v>680</v>
      </c>
      <c r="H96" s="16" t="s">
        <v>681</v>
      </c>
      <c r="I96" s="16" t="s">
        <v>682</v>
      </c>
      <c r="J96" s="16"/>
      <c r="K96" s="16"/>
      <c r="L96" s="16">
        <v>2016</v>
      </c>
      <c r="M96" s="16">
        <v>11</v>
      </c>
      <c r="N96" s="16">
        <v>19</v>
      </c>
      <c r="O96" s="14" t="s">
        <v>62</v>
      </c>
      <c r="P96" s="16" t="s">
        <v>704</v>
      </c>
      <c r="Q96" s="19" t="s">
        <v>705</v>
      </c>
      <c r="R96" s="16"/>
      <c r="S96" s="16"/>
      <c r="T96" s="16"/>
      <c r="U96" s="16">
        <v>1532737</v>
      </c>
      <c r="V96" s="16"/>
      <c r="W96" s="16" t="s">
        <v>65</v>
      </c>
      <c r="X96" s="37" t="s">
        <v>1049</v>
      </c>
      <c r="Y96" s="16" t="s">
        <v>166</v>
      </c>
      <c r="Z96" s="16">
        <v>1</v>
      </c>
      <c r="AA96" s="16">
        <v>2</v>
      </c>
      <c r="AB96" s="16" t="s">
        <v>167</v>
      </c>
      <c r="AC96" s="16" t="s">
        <v>706</v>
      </c>
      <c r="AD96" s="16" t="s">
        <v>69</v>
      </c>
      <c r="AE96" s="12" t="s">
        <v>70</v>
      </c>
      <c r="AF96" s="16" t="s">
        <v>707</v>
      </c>
      <c r="AG96" s="16" t="s">
        <v>72</v>
      </c>
      <c r="AH96" s="16">
        <v>75</v>
      </c>
      <c r="AI96" s="16" t="s">
        <v>656</v>
      </c>
      <c r="AJ96" s="16" t="s">
        <v>84</v>
      </c>
      <c r="AK96" s="16" t="s">
        <v>708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 t="s">
        <v>402</v>
      </c>
      <c r="AY96" s="17"/>
      <c r="AZ96" s="16" t="s">
        <v>78</v>
      </c>
      <c r="BA96" s="12" t="s">
        <v>79</v>
      </c>
      <c r="BB96" s="16"/>
      <c r="BC96" s="16"/>
      <c r="BD96" s="16"/>
    </row>
    <row r="97" spans="1:56" s="20" customFormat="1" ht="15" customHeight="1" x14ac:dyDescent="0.25">
      <c r="A97" s="16">
        <v>1845</v>
      </c>
      <c r="B97" s="13" t="s">
        <v>55</v>
      </c>
      <c r="C97" s="13" t="s">
        <v>56</v>
      </c>
      <c r="D97" s="14" t="s">
        <v>57</v>
      </c>
      <c r="E97" s="14" t="s">
        <v>58</v>
      </c>
      <c r="F97" s="16" t="s">
        <v>308</v>
      </c>
      <c r="G97" s="16" t="s">
        <v>680</v>
      </c>
      <c r="H97" s="16" t="s">
        <v>681</v>
      </c>
      <c r="I97" s="16" t="s">
        <v>682</v>
      </c>
      <c r="J97" s="16"/>
      <c r="K97" s="16"/>
      <c r="L97" s="16">
        <v>2016</v>
      </c>
      <c r="M97" s="16">
        <v>11</v>
      </c>
      <c r="N97" s="16">
        <v>19</v>
      </c>
      <c r="O97" s="14" t="s">
        <v>62</v>
      </c>
      <c r="P97" s="16" t="s">
        <v>709</v>
      </c>
      <c r="Q97" s="19" t="s">
        <v>710</v>
      </c>
      <c r="R97" s="16"/>
      <c r="S97" s="16"/>
      <c r="T97" s="16"/>
      <c r="U97" s="16">
        <v>1396826</v>
      </c>
      <c r="V97" s="16"/>
      <c r="W97" s="16" t="s">
        <v>65</v>
      </c>
      <c r="X97" s="37" t="s">
        <v>1049</v>
      </c>
      <c r="Y97" s="16" t="s">
        <v>166</v>
      </c>
      <c r="Z97" s="16">
        <v>1</v>
      </c>
      <c r="AA97" s="16">
        <v>2</v>
      </c>
      <c r="AB97" s="16" t="s">
        <v>167</v>
      </c>
      <c r="AC97" s="16" t="s">
        <v>88</v>
      </c>
      <c r="AD97" s="16" t="s">
        <v>69</v>
      </c>
      <c r="AE97" s="12" t="s">
        <v>70</v>
      </c>
      <c r="AF97" s="16" t="s">
        <v>711</v>
      </c>
      <c r="AG97" s="16" t="s">
        <v>72</v>
      </c>
      <c r="AH97" s="16">
        <v>75</v>
      </c>
      <c r="AI97" s="16" t="s">
        <v>89</v>
      </c>
      <c r="AJ97" s="16" t="s">
        <v>111</v>
      </c>
      <c r="AK97" s="16" t="s">
        <v>322</v>
      </c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 t="s">
        <v>402</v>
      </c>
      <c r="AY97" s="17"/>
      <c r="AZ97" s="16" t="s">
        <v>78</v>
      </c>
      <c r="BA97" s="12" t="s">
        <v>79</v>
      </c>
      <c r="BB97" s="16"/>
      <c r="BC97" s="16"/>
      <c r="BD97" s="16"/>
    </row>
    <row r="98" spans="1:56" s="16" customFormat="1" ht="15" customHeight="1" x14ac:dyDescent="0.25">
      <c r="A98" s="16">
        <v>1912</v>
      </c>
      <c r="B98" s="13" t="s">
        <v>55</v>
      </c>
      <c r="C98" s="13" t="s">
        <v>56</v>
      </c>
      <c r="D98" s="14" t="s">
        <v>57</v>
      </c>
      <c r="E98" s="14" t="s">
        <v>58</v>
      </c>
      <c r="F98" s="16" t="s">
        <v>308</v>
      </c>
      <c r="G98" s="16" t="s">
        <v>680</v>
      </c>
      <c r="H98" s="16" t="s">
        <v>681</v>
      </c>
      <c r="I98" s="16" t="s">
        <v>682</v>
      </c>
      <c r="L98" s="16">
        <v>2016</v>
      </c>
      <c r="M98" s="16">
        <v>11</v>
      </c>
      <c r="N98" s="16">
        <v>19</v>
      </c>
      <c r="O98" s="14" t="s">
        <v>62</v>
      </c>
      <c r="P98" s="16" t="s">
        <v>712</v>
      </c>
      <c r="Q98" s="19" t="s">
        <v>713</v>
      </c>
      <c r="U98" s="16">
        <v>1156170</v>
      </c>
      <c r="W98" s="16" t="s">
        <v>65</v>
      </c>
      <c r="X98" s="37" t="s">
        <v>1049</v>
      </c>
      <c r="Y98" s="16" t="s">
        <v>166</v>
      </c>
      <c r="Z98" s="16">
        <v>1</v>
      </c>
      <c r="AA98" s="16">
        <v>2</v>
      </c>
      <c r="AB98" s="16" t="s">
        <v>167</v>
      </c>
      <c r="AC98" s="16" t="s">
        <v>714</v>
      </c>
      <c r="AD98" s="16" t="s">
        <v>69</v>
      </c>
      <c r="AE98" s="12" t="s">
        <v>70</v>
      </c>
      <c r="AF98" s="16" t="s">
        <v>715</v>
      </c>
      <c r="AG98" s="16" t="s">
        <v>72</v>
      </c>
      <c r="AH98" s="16">
        <v>75</v>
      </c>
      <c r="AI98" s="16" t="s">
        <v>400</v>
      </c>
      <c r="AJ98" s="16" t="s">
        <v>95</v>
      </c>
      <c r="AK98" s="16" t="s">
        <v>716</v>
      </c>
      <c r="AX98" s="16" t="s">
        <v>402</v>
      </c>
      <c r="AY98" s="17"/>
      <c r="AZ98" s="16" t="s">
        <v>78</v>
      </c>
      <c r="BA98" s="12" t="s">
        <v>79</v>
      </c>
    </row>
    <row r="99" spans="1:56" s="16" customFormat="1" ht="15" customHeight="1" x14ac:dyDescent="0.25">
      <c r="A99" s="16">
        <v>1288</v>
      </c>
      <c r="B99" s="13" t="s">
        <v>55</v>
      </c>
      <c r="C99" s="13" t="s">
        <v>56</v>
      </c>
      <c r="D99" s="14" t="s">
        <v>57</v>
      </c>
      <c r="E99" s="14" t="s">
        <v>58</v>
      </c>
      <c r="F99" s="16" t="s">
        <v>161</v>
      </c>
      <c r="G99" s="14" t="s">
        <v>832</v>
      </c>
      <c r="H99" s="16" t="s">
        <v>833</v>
      </c>
      <c r="I99" s="16" t="s">
        <v>834</v>
      </c>
      <c r="L99" s="16">
        <v>2016</v>
      </c>
      <c r="M99" s="16">
        <v>11</v>
      </c>
      <c r="N99" s="12">
        <v>19</v>
      </c>
      <c r="O99" s="14" t="s">
        <v>62</v>
      </c>
      <c r="P99" s="16" t="s">
        <v>835</v>
      </c>
      <c r="Q99" s="12" t="s">
        <v>836</v>
      </c>
      <c r="R99" s="12"/>
      <c r="T99" s="12"/>
      <c r="U99" s="16">
        <v>1098180</v>
      </c>
      <c r="W99" s="16" t="s">
        <v>65</v>
      </c>
      <c r="X99" s="33" t="s">
        <v>1050</v>
      </c>
      <c r="Y99" s="16" t="s">
        <v>229</v>
      </c>
      <c r="Z99" s="16">
        <v>1</v>
      </c>
      <c r="AA99" s="16">
        <v>1</v>
      </c>
      <c r="AB99" s="16" t="s">
        <v>167</v>
      </c>
      <c r="AC99" s="12" t="s">
        <v>212</v>
      </c>
      <c r="AD99" s="16" t="s">
        <v>69</v>
      </c>
      <c r="AE99" s="16" t="s">
        <v>70</v>
      </c>
      <c r="AF99" s="16" t="s">
        <v>71</v>
      </c>
      <c r="AG99" s="16" t="s">
        <v>72</v>
      </c>
      <c r="AH99" s="16">
        <v>75</v>
      </c>
      <c r="AI99" s="12" t="s">
        <v>214</v>
      </c>
      <c r="AJ99" s="12" t="s">
        <v>111</v>
      </c>
      <c r="AK99" s="16" t="s">
        <v>215</v>
      </c>
      <c r="AU99" s="16" t="s">
        <v>76</v>
      </c>
      <c r="AX99" s="17" t="s">
        <v>233</v>
      </c>
      <c r="AY99" s="17" t="s">
        <v>837</v>
      </c>
      <c r="AZ99" s="16" t="s">
        <v>78</v>
      </c>
      <c r="BA99" s="12" t="s">
        <v>79</v>
      </c>
    </row>
    <row r="100" spans="1:56" s="16" customFormat="1" ht="15" customHeight="1" x14ac:dyDescent="0.25">
      <c r="A100" s="16">
        <v>1289</v>
      </c>
      <c r="B100" s="13" t="s">
        <v>55</v>
      </c>
      <c r="C100" s="13" t="s">
        <v>56</v>
      </c>
      <c r="D100" s="14" t="s">
        <v>57</v>
      </c>
      <c r="E100" s="14" t="s">
        <v>58</v>
      </c>
      <c r="F100" s="16" t="s">
        <v>161</v>
      </c>
      <c r="G100" s="14" t="s">
        <v>832</v>
      </c>
      <c r="H100" s="16" t="s">
        <v>833</v>
      </c>
      <c r="I100" s="16" t="s">
        <v>834</v>
      </c>
      <c r="L100" s="16">
        <v>2016</v>
      </c>
      <c r="M100" s="16">
        <v>11</v>
      </c>
      <c r="N100" s="12">
        <v>19</v>
      </c>
      <c r="O100" s="14" t="s">
        <v>62</v>
      </c>
      <c r="P100" s="16" t="s">
        <v>838</v>
      </c>
      <c r="Q100" s="12" t="s">
        <v>839</v>
      </c>
      <c r="R100" s="12"/>
      <c r="T100" s="12"/>
      <c r="U100" s="16">
        <v>1440402</v>
      </c>
      <c r="W100" s="16" t="s">
        <v>65</v>
      </c>
      <c r="X100" s="33" t="s">
        <v>1050</v>
      </c>
      <c r="Y100" s="16" t="s">
        <v>229</v>
      </c>
      <c r="Z100" s="16">
        <v>1</v>
      </c>
      <c r="AA100" s="16">
        <v>1</v>
      </c>
      <c r="AB100" s="16" t="s">
        <v>167</v>
      </c>
      <c r="AC100" s="12" t="s">
        <v>840</v>
      </c>
      <c r="AD100" s="16" t="s">
        <v>69</v>
      </c>
      <c r="AE100" s="16" t="s">
        <v>70</v>
      </c>
      <c r="AF100" s="16" t="s">
        <v>71</v>
      </c>
      <c r="AG100" s="16" t="s">
        <v>72</v>
      </c>
      <c r="AH100" s="16">
        <v>75</v>
      </c>
      <c r="AI100" s="12" t="s">
        <v>117</v>
      </c>
      <c r="AJ100" s="12" t="s">
        <v>111</v>
      </c>
      <c r="AK100" s="16" t="s">
        <v>841</v>
      </c>
      <c r="AU100" s="16" t="s">
        <v>76</v>
      </c>
      <c r="AX100" s="17" t="s">
        <v>233</v>
      </c>
      <c r="AY100" s="17" t="s">
        <v>837</v>
      </c>
      <c r="AZ100" s="16" t="s">
        <v>78</v>
      </c>
      <c r="BA100" s="12" t="s">
        <v>79</v>
      </c>
    </row>
    <row r="101" spans="1:56" s="16" customFormat="1" ht="15" customHeight="1" x14ac:dyDescent="0.25">
      <c r="A101" s="16">
        <v>1290</v>
      </c>
      <c r="B101" s="13" t="s">
        <v>55</v>
      </c>
      <c r="C101" s="13" t="s">
        <v>56</v>
      </c>
      <c r="D101" s="14" t="s">
        <v>57</v>
      </c>
      <c r="E101" s="14" t="s">
        <v>58</v>
      </c>
      <c r="F101" s="16" t="s">
        <v>161</v>
      </c>
      <c r="G101" s="14" t="s">
        <v>832</v>
      </c>
      <c r="H101" s="16" t="s">
        <v>833</v>
      </c>
      <c r="I101" s="16" t="s">
        <v>834</v>
      </c>
      <c r="L101" s="16">
        <v>2016</v>
      </c>
      <c r="M101" s="16">
        <v>11</v>
      </c>
      <c r="N101" s="12">
        <v>19</v>
      </c>
      <c r="O101" s="14" t="s">
        <v>62</v>
      </c>
      <c r="P101" s="16" t="s">
        <v>842</v>
      </c>
      <c r="Q101" s="12" t="s">
        <v>843</v>
      </c>
      <c r="R101" s="12"/>
      <c r="T101" s="12"/>
      <c r="U101" s="16">
        <v>4405646</v>
      </c>
      <c r="W101" s="16" t="s">
        <v>65</v>
      </c>
      <c r="X101" s="33" t="s">
        <v>1050</v>
      </c>
      <c r="Y101" s="12" t="s">
        <v>229</v>
      </c>
      <c r="Z101" s="16">
        <v>1</v>
      </c>
      <c r="AA101" s="16">
        <v>1</v>
      </c>
      <c r="AB101" s="16" t="s">
        <v>167</v>
      </c>
      <c r="AC101" s="12" t="s">
        <v>821</v>
      </c>
      <c r="AD101" s="16" t="s">
        <v>69</v>
      </c>
      <c r="AE101" s="16" t="s">
        <v>70</v>
      </c>
      <c r="AF101" s="16" t="s">
        <v>71</v>
      </c>
      <c r="AG101" s="16" t="s">
        <v>72</v>
      </c>
      <c r="AH101" s="16">
        <v>75</v>
      </c>
      <c r="AI101" s="12" t="s">
        <v>448</v>
      </c>
      <c r="AJ101" s="12" t="s">
        <v>171</v>
      </c>
      <c r="AK101" s="16" t="s">
        <v>449</v>
      </c>
      <c r="AU101" s="16" t="s">
        <v>76</v>
      </c>
      <c r="AX101" s="17" t="s">
        <v>233</v>
      </c>
      <c r="AY101" s="17" t="s">
        <v>837</v>
      </c>
      <c r="AZ101" s="16" t="s">
        <v>78</v>
      </c>
      <c r="BA101" s="12" t="s">
        <v>79</v>
      </c>
    </row>
    <row r="102" spans="1:56" s="16" customFormat="1" ht="15" customHeight="1" x14ac:dyDescent="0.25">
      <c r="A102" s="16">
        <v>1291</v>
      </c>
      <c r="B102" s="13" t="s">
        <v>55</v>
      </c>
      <c r="C102" s="13" t="s">
        <v>56</v>
      </c>
      <c r="D102" s="14" t="s">
        <v>57</v>
      </c>
      <c r="E102" s="14" t="s">
        <v>58</v>
      </c>
      <c r="F102" s="16" t="s">
        <v>161</v>
      </c>
      <c r="G102" s="14" t="s">
        <v>832</v>
      </c>
      <c r="H102" s="16" t="s">
        <v>833</v>
      </c>
      <c r="I102" s="16" t="s">
        <v>834</v>
      </c>
      <c r="L102" s="16">
        <v>2016</v>
      </c>
      <c r="M102" s="16">
        <v>11</v>
      </c>
      <c r="N102" s="12">
        <v>19</v>
      </c>
      <c r="O102" s="14" t="s">
        <v>62</v>
      </c>
      <c r="P102" s="16" t="s">
        <v>844</v>
      </c>
      <c r="Q102" s="12" t="s">
        <v>845</v>
      </c>
      <c r="R102" s="12"/>
      <c r="T102" s="12"/>
      <c r="U102" s="16">
        <v>4347257</v>
      </c>
      <c r="W102" s="16" t="s">
        <v>65</v>
      </c>
      <c r="X102" s="33" t="s">
        <v>1050</v>
      </c>
      <c r="Y102" s="16" t="s">
        <v>229</v>
      </c>
      <c r="Z102" s="16">
        <v>1</v>
      </c>
      <c r="AA102" s="16">
        <v>1</v>
      </c>
      <c r="AB102" s="16" t="s">
        <v>167</v>
      </c>
      <c r="AC102" s="12" t="s">
        <v>168</v>
      </c>
      <c r="AD102" s="16" t="s">
        <v>69</v>
      </c>
      <c r="AE102" s="16" t="s">
        <v>70</v>
      </c>
      <c r="AF102" s="16" t="s">
        <v>71</v>
      </c>
      <c r="AG102" s="16" t="s">
        <v>72</v>
      </c>
      <c r="AH102" s="16">
        <v>75</v>
      </c>
      <c r="AI102" s="12" t="s">
        <v>846</v>
      </c>
      <c r="AJ102" s="12" t="s">
        <v>171</v>
      </c>
      <c r="AK102" s="16" t="s">
        <v>847</v>
      </c>
      <c r="AU102" s="16" t="s">
        <v>76</v>
      </c>
      <c r="AX102" s="17" t="s">
        <v>233</v>
      </c>
      <c r="AY102" s="17" t="s">
        <v>837</v>
      </c>
      <c r="AZ102" s="16" t="s">
        <v>78</v>
      </c>
      <c r="BA102" s="12" t="s">
        <v>79</v>
      </c>
    </row>
    <row r="103" spans="1:56" s="16" customFormat="1" ht="15" customHeight="1" x14ac:dyDescent="0.25">
      <c r="A103" s="16">
        <v>1829</v>
      </c>
      <c r="B103" s="13" t="s">
        <v>55</v>
      </c>
      <c r="C103" s="13" t="s">
        <v>56</v>
      </c>
      <c r="D103" s="14" t="s">
        <v>57</v>
      </c>
      <c r="E103" s="14" t="s">
        <v>58</v>
      </c>
      <c r="F103" s="16" t="s">
        <v>161</v>
      </c>
      <c r="G103" s="16" t="s">
        <v>848</v>
      </c>
      <c r="H103" s="16" t="s">
        <v>638</v>
      </c>
      <c r="I103" s="16" t="s">
        <v>834</v>
      </c>
      <c r="L103" s="16">
        <v>2016</v>
      </c>
      <c r="M103" s="16">
        <v>11</v>
      </c>
      <c r="N103" s="16">
        <v>19</v>
      </c>
      <c r="O103" s="14" t="s">
        <v>62</v>
      </c>
      <c r="P103" s="16" t="s">
        <v>849</v>
      </c>
      <c r="Q103" s="19" t="s">
        <v>850</v>
      </c>
      <c r="U103" s="16">
        <v>1262839</v>
      </c>
      <c r="W103" s="16" t="s">
        <v>65</v>
      </c>
      <c r="X103" s="37" t="s">
        <v>1049</v>
      </c>
      <c r="Y103" s="16" t="s">
        <v>166</v>
      </c>
      <c r="Z103" s="16">
        <v>1</v>
      </c>
      <c r="AA103" s="16">
        <v>2</v>
      </c>
      <c r="AB103" s="16" t="s">
        <v>167</v>
      </c>
      <c r="AC103" s="16" t="s">
        <v>361</v>
      </c>
      <c r="AD103" s="16" t="s">
        <v>69</v>
      </c>
      <c r="AE103" s="12" t="s">
        <v>70</v>
      </c>
      <c r="AF103" s="16" t="s">
        <v>851</v>
      </c>
      <c r="AG103" s="16" t="s">
        <v>72</v>
      </c>
      <c r="AH103" s="16">
        <v>75</v>
      </c>
      <c r="AI103" s="16" t="s">
        <v>362</v>
      </c>
      <c r="AJ103" s="16" t="s">
        <v>74</v>
      </c>
      <c r="AK103" s="16" t="s">
        <v>613</v>
      </c>
      <c r="AX103" s="16" t="s">
        <v>402</v>
      </c>
      <c r="AY103" s="17"/>
      <c r="AZ103" s="16" t="s">
        <v>78</v>
      </c>
      <c r="BA103" s="12" t="s">
        <v>79</v>
      </c>
    </row>
    <row r="104" spans="1:56" s="16" customFormat="1" ht="15" customHeight="1" x14ac:dyDescent="0.25">
      <c r="A104" s="16">
        <v>1837</v>
      </c>
      <c r="B104" s="13" t="s">
        <v>55</v>
      </c>
      <c r="C104" s="13" t="s">
        <v>56</v>
      </c>
      <c r="D104" s="14" t="s">
        <v>57</v>
      </c>
      <c r="E104" s="14" t="s">
        <v>58</v>
      </c>
      <c r="F104" s="16" t="s">
        <v>161</v>
      </c>
      <c r="G104" s="16" t="s">
        <v>848</v>
      </c>
      <c r="H104" s="16" t="s">
        <v>638</v>
      </c>
      <c r="I104" s="16" t="s">
        <v>834</v>
      </c>
      <c r="L104" s="16">
        <v>2016</v>
      </c>
      <c r="M104" s="16">
        <v>11</v>
      </c>
      <c r="N104" s="16">
        <v>19</v>
      </c>
      <c r="O104" s="14" t="s">
        <v>62</v>
      </c>
      <c r="P104" s="16" t="s">
        <v>852</v>
      </c>
      <c r="Q104" s="19" t="s">
        <v>853</v>
      </c>
      <c r="U104" s="16">
        <v>1226076</v>
      </c>
      <c r="W104" s="16" t="s">
        <v>65</v>
      </c>
      <c r="X104" s="37" t="s">
        <v>1049</v>
      </c>
      <c r="Y104" s="16" t="s">
        <v>166</v>
      </c>
      <c r="Z104" s="16">
        <v>1</v>
      </c>
      <c r="AA104" s="16">
        <v>2</v>
      </c>
      <c r="AB104" s="16" t="s">
        <v>167</v>
      </c>
      <c r="AC104" s="16" t="s">
        <v>854</v>
      </c>
      <c r="AD104" s="16" t="s">
        <v>69</v>
      </c>
      <c r="AE104" s="12" t="s">
        <v>70</v>
      </c>
      <c r="AF104" s="16" t="s">
        <v>855</v>
      </c>
      <c r="AG104" s="16" t="s">
        <v>72</v>
      </c>
      <c r="AH104" s="16">
        <v>75</v>
      </c>
      <c r="AI104" s="16" t="s">
        <v>856</v>
      </c>
      <c r="AJ104" s="16" t="s">
        <v>111</v>
      </c>
      <c r="AK104" s="16" t="s">
        <v>857</v>
      </c>
      <c r="AX104" s="16" t="s">
        <v>402</v>
      </c>
      <c r="AY104" s="17"/>
      <c r="AZ104" s="16" t="s">
        <v>78</v>
      </c>
      <c r="BA104" s="12" t="s">
        <v>79</v>
      </c>
    </row>
    <row r="105" spans="1:56" s="16" customFormat="1" ht="15" customHeight="1" x14ac:dyDescent="0.25">
      <c r="A105" s="16">
        <v>1872</v>
      </c>
      <c r="B105" s="13" t="s">
        <v>55</v>
      </c>
      <c r="C105" s="13" t="s">
        <v>56</v>
      </c>
      <c r="D105" s="14" t="s">
        <v>57</v>
      </c>
      <c r="E105" s="14" t="s">
        <v>58</v>
      </c>
      <c r="F105" s="16" t="s">
        <v>161</v>
      </c>
      <c r="G105" s="16" t="s">
        <v>848</v>
      </c>
      <c r="H105" s="16" t="s">
        <v>638</v>
      </c>
      <c r="I105" s="16" t="s">
        <v>834</v>
      </c>
      <c r="L105" s="16">
        <v>2016</v>
      </c>
      <c r="M105" s="16">
        <v>11</v>
      </c>
      <c r="N105" s="16">
        <v>19</v>
      </c>
      <c r="O105" s="14" t="s">
        <v>62</v>
      </c>
      <c r="P105" s="16" t="s">
        <v>858</v>
      </c>
      <c r="Q105" s="19" t="s">
        <v>859</v>
      </c>
      <c r="U105" s="16">
        <v>1610311</v>
      </c>
      <c r="W105" s="16" t="s">
        <v>65</v>
      </c>
      <c r="X105" s="37" t="s">
        <v>1049</v>
      </c>
      <c r="Y105" s="16" t="s">
        <v>166</v>
      </c>
      <c r="Z105" s="16">
        <v>1</v>
      </c>
      <c r="AA105" s="16">
        <v>2</v>
      </c>
      <c r="AB105" s="16" t="s">
        <v>167</v>
      </c>
      <c r="AC105" s="16" t="s">
        <v>122</v>
      </c>
      <c r="AD105" s="16" t="s">
        <v>69</v>
      </c>
      <c r="AE105" s="12" t="s">
        <v>70</v>
      </c>
      <c r="AF105" s="16" t="s">
        <v>860</v>
      </c>
      <c r="AG105" s="16" t="s">
        <v>72</v>
      </c>
      <c r="AH105" s="16">
        <v>75</v>
      </c>
      <c r="AI105" s="16" t="s">
        <v>332</v>
      </c>
      <c r="AJ105" s="16" t="s">
        <v>74</v>
      </c>
      <c r="AK105" s="16" t="s">
        <v>333</v>
      </c>
      <c r="AX105" s="16" t="s">
        <v>402</v>
      </c>
      <c r="AY105" s="17"/>
      <c r="AZ105" s="16" t="s">
        <v>78</v>
      </c>
      <c r="BA105" s="12" t="s">
        <v>79</v>
      </c>
    </row>
    <row r="106" spans="1:56" s="16" customFormat="1" ht="15" customHeight="1" x14ac:dyDescent="0.25">
      <c r="A106" s="16">
        <v>1907</v>
      </c>
      <c r="B106" s="13" t="s">
        <v>55</v>
      </c>
      <c r="C106" s="13" t="s">
        <v>56</v>
      </c>
      <c r="D106" s="14" t="s">
        <v>57</v>
      </c>
      <c r="E106" s="14" t="s">
        <v>58</v>
      </c>
      <c r="F106" s="16" t="s">
        <v>161</v>
      </c>
      <c r="G106" s="16" t="s">
        <v>848</v>
      </c>
      <c r="H106" s="16" t="s">
        <v>638</v>
      </c>
      <c r="I106" s="16" t="s">
        <v>834</v>
      </c>
      <c r="L106" s="16">
        <v>2016</v>
      </c>
      <c r="M106" s="16">
        <v>11</v>
      </c>
      <c r="N106" s="16">
        <v>19</v>
      </c>
      <c r="O106" s="14" t="s">
        <v>62</v>
      </c>
      <c r="P106" s="16" t="s">
        <v>861</v>
      </c>
      <c r="Q106" s="19" t="s">
        <v>862</v>
      </c>
      <c r="U106" s="16">
        <v>1732816</v>
      </c>
      <c r="W106" s="16" t="s">
        <v>65</v>
      </c>
      <c r="X106" s="37" t="s">
        <v>1049</v>
      </c>
      <c r="Y106" s="16" t="s">
        <v>166</v>
      </c>
      <c r="Z106" s="16">
        <v>1</v>
      </c>
      <c r="AA106" s="16">
        <v>2</v>
      </c>
      <c r="AB106" s="16" t="s">
        <v>167</v>
      </c>
      <c r="AC106" s="16" t="s">
        <v>651</v>
      </c>
      <c r="AD106" s="16" t="s">
        <v>69</v>
      </c>
      <c r="AE106" s="12" t="s">
        <v>70</v>
      </c>
      <c r="AF106" s="16" t="s">
        <v>863</v>
      </c>
      <c r="AG106" s="16" t="s">
        <v>72</v>
      </c>
      <c r="AH106" s="16">
        <v>75</v>
      </c>
      <c r="AI106" s="16" t="s">
        <v>149</v>
      </c>
      <c r="AJ106" s="16" t="s">
        <v>95</v>
      </c>
      <c r="AK106" s="16" t="s">
        <v>652</v>
      </c>
      <c r="AX106" s="16" t="s">
        <v>402</v>
      </c>
      <c r="AY106" s="17"/>
      <c r="AZ106" s="16" t="s">
        <v>78</v>
      </c>
      <c r="BA106" s="12" t="s">
        <v>79</v>
      </c>
    </row>
    <row r="107" spans="1:56" s="16" customFormat="1" ht="15" customHeight="1" x14ac:dyDescent="0.25">
      <c r="A107" s="16">
        <v>1268</v>
      </c>
      <c r="B107" s="13" t="s">
        <v>55</v>
      </c>
      <c r="C107" s="13" t="s">
        <v>56</v>
      </c>
      <c r="D107" s="14" t="s">
        <v>57</v>
      </c>
      <c r="E107" s="14" t="s">
        <v>58</v>
      </c>
      <c r="F107" s="16" t="s">
        <v>161</v>
      </c>
      <c r="G107" s="14" t="s">
        <v>864</v>
      </c>
      <c r="H107" s="16" t="s">
        <v>865</v>
      </c>
      <c r="I107" s="16" t="s">
        <v>866</v>
      </c>
      <c r="L107" s="16">
        <v>2016</v>
      </c>
      <c r="M107" s="16">
        <v>11</v>
      </c>
      <c r="N107" s="12">
        <v>19</v>
      </c>
      <c r="O107" s="14" t="s">
        <v>62</v>
      </c>
      <c r="P107" s="16" t="s">
        <v>867</v>
      </c>
      <c r="Q107" s="12" t="s">
        <v>868</v>
      </c>
      <c r="R107" s="12"/>
      <c r="T107" s="12"/>
      <c r="U107" s="16">
        <v>1580958</v>
      </c>
      <c r="W107" s="16" t="s">
        <v>65</v>
      </c>
      <c r="X107" s="33" t="s">
        <v>1050</v>
      </c>
      <c r="Y107" s="16" t="s">
        <v>229</v>
      </c>
      <c r="Z107" s="16">
        <v>1</v>
      </c>
      <c r="AA107" s="16">
        <v>1</v>
      </c>
      <c r="AB107" s="16" t="s">
        <v>167</v>
      </c>
      <c r="AC107" s="12" t="s">
        <v>190</v>
      </c>
      <c r="AD107" s="16" t="s">
        <v>69</v>
      </c>
      <c r="AE107" s="16" t="s">
        <v>70</v>
      </c>
      <c r="AF107" s="16" t="s">
        <v>71</v>
      </c>
      <c r="AG107" s="16" t="s">
        <v>72</v>
      </c>
      <c r="AH107" s="16">
        <v>75</v>
      </c>
      <c r="AI107" s="12" t="s">
        <v>270</v>
      </c>
      <c r="AJ107" s="12" t="s">
        <v>171</v>
      </c>
      <c r="AK107" s="16" t="s">
        <v>869</v>
      </c>
      <c r="AU107" s="16" t="s">
        <v>76</v>
      </c>
      <c r="AW107" s="16" t="s">
        <v>870</v>
      </c>
      <c r="AX107" s="17" t="s">
        <v>233</v>
      </c>
      <c r="AY107" s="17" t="s">
        <v>871</v>
      </c>
      <c r="AZ107" s="16" t="s">
        <v>78</v>
      </c>
      <c r="BA107" s="12" t="s">
        <v>79</v>
      </c>
    </row>
    <row r="108" spans="1:56" s="16" customFormat="1" ht="15" customHeight="1" x14ac:dyDescent="0.25">
      <c r="A108" s="16">
        <v>1269</v>
      </c>
      <c r="B108" s="13" t="s">
        <v>55</v>
      </c>
      <c r="C108" s="13" t="s">
        <v>56</v>
      </c>
      <c r="D108" s="14" t="s">
        <v>57</v>
      </c>
      <c r="E108" s="14" t="s">
        <v>58</v>
      </c>
      <c r="F108" s="16" t="s">
        <v>161</v>
      </c>
      <c r="G108" s="14" t="s">
        <v>864</v>
      </c>
      <c r="H108" s="16" t="s">
        <v>865</v>
      </c>
      <c r="I108" s="16" t="s">
        <v>866</v>
      </c>
      <c r="L108" s="16">
        <v>2016</v>
      </c>
      <c r="M108" s="16">
        <v>11</v>
      </c>
      <c r="N108" s="12">
        <v>19</v>
      </c>
      <c r="O108" s="14" t="s">
        <v>62</v>
      </c>
      <c r="P108" s="16" t="s">
        <v>872</v>
      </c>
      <c r="Q108" s="12" t="s">
        <v>873</v>
      </c>
      <c r="R108" s="12"/>
      <c r="T108" s="12"/>
      <c r="U108" s="16">
        <v>4074382</v>
      </c>
      <c r="W108" s="16" t="s">
        <v>65</v>
      </c>
      <c r="X108" s="33" t="s">
        <v>1050</v>
      </c>
      <c r="Y108" s="16" t="s">
        <v>229</v>
      </c>
      <c r="Z108" s="16">
        <v>1</v>
      </c>
      <c r="AA108" s="16">
        <v>1</v>
      </c>
      <c r="AB108" s="16" t="s">
        <v>167</v>
      </c>
      <c r="AC108" s="12" t="s">
        <v>434</v>
      </c>
      <c r="AD108" s="16" t="s">
        <v>69</v>
      </c>
      <c r="AE108" s="16" t="s">
        <v>70</v>
      </c>
      <c r="AF108" s="16" t="s">
        <v>71</v>
      </c>
      <c r="AG108" s="16" t="s">
        <v>72</v>
      </c>
      <c r="AH108" s="16">
        <v>75</v>
      </c>
      <c r="AI108" s="12" t="s">
        <v>436</v>
      </c>
      <c r="AJ108" s="12" t="s">
        <v>74</v>
      </c>
      <c r="AK108" s="16" t="s">
        <v>437</v>
      </c>
      <c r="AU108" s="16" t="s">
        <v>76</v>
      </c>
      <c r="AW108" s="16" t="s">
        <v>870</v>
      </c>
      <c r="AX108" s="17" t="s">
        <v>233</v>
      </c>
      <c r="AY108" s="17" t="s">
        <v>871</v>
      </c>
      <c r="AZ108" s="16" t="s">
        <v>78</v>
      </c>
      <c r="BA108" s="12" t="s">
        <v>79</v>
      </c>
      <c r="BD108" s="12"/>
    </row>
    <row r="109" spans="1:56" s="16" customFormat="1" ht="15" customHeight="1" x14ac:dyDescent="0.25">
      <c r="A109" s="16">
        <v>1270</v>
      </c>
      <c r="B109" s="13" t="s">
        <v>55</v>
      </c>
      <c r="C109" s="13" t="s">
        <v>56</v>
      </c>
      <c r="D109" s="14" t="s">
        <v>57</v>
      </c>
      <c r="E109" s="14" t="s">
        <v>58</v>
      </c>
      <c r="F109" s="16" t="s">
        <v>161</v>
      </c>
      <c r="G109" s="14" t="s">
        <v>864</v>
      </c>
      <c r="H109" s="16" t="s">
        <v>865</v>
      </c>
      <c r="I109" s="16" t="s">
        <v>866</v>
      </c>
      <c r="L109" s="16">
        <v>2016</v>
      </c>
      <c r="M109" s="16">
        <v>11</v>
      </c>
      <c r="N109" s="12">
        <v>19</v>
      </c>
      <c r="O109" s="14" t="s">
        <v>62</v>
      </c>
      <c r="P109" s="16" t="s">
        <v>874</v>
      </c>
      <c r="Q109" s="12" t="s">
        <v>875</v>
      </c>
      <c r="R109" s="12"/>
      <c r="T109" s="12"/>
      <c r="U109" s="16">
        <v>1581042</v>
      </c>
      <c r="W109" s="16" t="s">
        <v>65</v>
      </c>
      <c r="X109" s="33" t="s">
        <v>1050</v>
      </c>
      <c r="Y109" s="16" t="s">
        <v>229</v>
      </c>
      <c r="Z109" s="16">
        <v>1</v>
      </c>
      <c r="AA109" s="16">
        <v>1</v>
      </c>
      <c r="AB109" s="16" t="s">
        <v>167</v>
      </c>
      <c r="AC109" s="12" t="s">
        <v>494</v>
      </c>
      <c r="AD109" s="16" t="s">
        <v>69</v>
      </c>
      <c r="AE109" s="16" t="s">
        <v>70</v>
      </c>
      <c r="AF109" s="16" t="s">
        <v>71</v>
      </c>
      <c r="AG109" s="16" t="s">
        <v>72</v>
      </c>
      <c r="AH109" s="16">
        <v>75</v>
      </c>
      <c r="AI109" s="12" t="s">
        <v>143</v>
      </c>
      <c r="AJ109" s="12" t="s">
        <v>74</v>
      </c>
      <c r="AK109" s="16" t="s">
        <v>496</v>
      </c>
      <c r="AU109" s="16" t="s">
        <v>76</v>
      </c>
      <c r="AW109" s="16" t="s">
        <v>870</v>
      </c>
      <c r="AX109" s="17" t="s">
        <v>233</v>
      </c>
      <c r="AY109" s="17" t="s">
        <v>871</v>
      </c>
      <c r="AZ109" s="16" t="s">
        <v>78</v>
      </c>
      <c r="BA109" s="12" t="s">
        <v>79</v>
      </c>
    </row>
    <row r="110" spans="1:56" s="20" customFormat="1" ht="15" customHeight="1" x14ac:dyDescent="0.25">
      <c r="A110" s="16">
        <v>1271</v>
      </c>
      <c r="B110" s="13" t="s">
        <v>55</v>
      </c>
      <c r="C110" s="13" t="s">
        <v>56</v>
      </c>
      <c r="D110" s="14" t="s">
        <v>57</v>
      </c>
      <c r="E110" s="14" t="s">
        <v>58</v>
      </c>
      <c r="F110" s="16" t="s">
        <v>161</v>
      </c>
      <c r="G110" s="14" t="s">
        <v>864</v>
      </c>
      <c r="H110" s="16" t="s">
        <v>865</v>
      </c>
      <c r="I110" s="16" t="s">
        <v>866</v>
      </c>
      <c r="J110" s="16"/>
      <c r="K110" s="16"/>
      <c r="L110" s="16">
        <v>2016</v>
      </c>
      <c r="M110" s="16">
        <v>11</v>
      </c>
      <c r="N110" s="12">
        <v>19</v>
      </c>
      <c r="O110" s="14" t="s">
        <v>62</v>
      </c>
      <c r="P110" s="16" t="s">
        <v>876</v>
      </c>
      <c r="Q110" s="12" t="s">
        <v>877</v>
      </c>
      <c r="R110" s="12"/>
      <c r="S110" s="16"/>
      <c r="T110" s="12"/>
      <c r="U110" s="16">
        <v>3534819</v>
      </c>
      <c r="V110" s="16"/>
      <c r="W110" s="16" t="s">
        <v>65</v>
      </c>
      <c r="X110" s="33" t="s">
        <v>1050</v>
      </c>
      <c r="Y110" s="12" t="s">
        <v>229</v>
      </c>
      <c r="Z110" s="16">
        <v>1</v>
      </c>
      <c r="AA110" s="16">
        <v>1</v>
      </c>
      <c r="AB110" s="16" t="s">
        <v>167</v>
      </c>
      <c r="AC110" s="12" t="s">
        <v>109</v>
      </c>
      <c r="AD110" s="16" t="s">
        <v>69</v>
      </c>
      <c r="AE110" s="16" t="s">
        <v>70</v>
      </c>
      <c r="AF110" s="16" t="s">
        <v>71</v>
      </c>
      <c r="AG110" s="16" t="s">
        <v>72</v>
      </c>
      <c r="AH110" s="16">
        <v>75</v>
      </c>
      <c r="AI110" s="12" t="s">
        <v>436</v>
      </c>
      <c r="AJ110" s="12" t="s">
        <v>84</v>
      </c>
      <c r="AK110" s="16" t="s">
        <v>676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 t="s">
        <v>76</v>
      </c>
      <c r="AV110" s="16"/>
      <c r="AW110" s="16" t="s">
        <v>870</v>
      </c>
      <c r="AX110" s="17" t="s">
        <v>233</v>
      </c>
      <c r="AY110" s="17" t="s">
        <v>871</v>
      </c>
      <c r="AZ110" s="16" t="s">
        <v>78</v>
      </c>
      <c r="BA110" s="12" t="s">
        <v>79</v>
      </c>
      <c r="BB110" s="16"/>
      <c r="BC110" s="16"/>
      <c r="BD110" s="16"/>
    </row>
    <row r="111" spans="1:56" s="16" customFormat="1" ht="15" customHeight="1" x14ac:dyDescent="0.25">
      <c r="A111" s="20">
        <v>1272</v>
      </c>
      <c r="B111" s="21" t="s">
        <v>55</v>
      </c>
      <c r="C111" s="21" t="s">
        <v>56</v>
      </c>
      <c r="D111" s="22" t="s">
        <v>57</v>
      </c>
      <c r="E111" s="22" t="s">
        <v>58</v>
      </c>
      <c r="F111" s="20" t="s">
        <v>161</v>
      </c>
      <c r="G111" s="22" t="s">
        <v>864</v>
      </c>
      <c r="H111" s="20" t="s">
        <v>865</v>
      </c>
      <c r="I111" s="20" t="s">
        <v>866</v>
      </c>
      <c r="J111" s="20"/>
      <c r="K111" s="20"/>
      <c r="L111" s="20">
        <v>2016</v>
      </c>
      <c r="M111" s="20">
        <v>11</v>
      </c>
      <c r="N111" s="20">
        <v>19</v>
      </c>
      <c r="O111" s="22" t="s">
        <v>62</v>
      </c>
      <c r="P111" s="20" t="s">
        <v>878</v>
      </c>
      <c r="Q111" s="20" t="s">
        <v>879</v>
      </c>
      <c r="R111" s="20"/>
      <c r="S111" s="20"/>
      <c r="T111" s="20"/>
      <c r="U111" s="20">
        <v>4722860</v>
      </c>
      <c r="V111" s="20"/>
      <c r="W111" s="20" t="s">
        <v>65</v>
      </c>
      <c r="X111" s="36" t="s">
        <v>1050</v>
      </c>
      <c r="Y111" s="20" t="s">
        <v>229</v>
      </c>
      <c r="Z111" s="20">
        <v>1</v>
      </c>
      <c r="AA111" s="20">
        <v>1</v>
      </c>
      <c r="AB111" s="20" t="s">
        <v>167</v>
      </c>
      <c r="AC111" s="20" t="s">
        <v>714</v>
      </c>
      <c r="AD111" s="20" t="s">
        <v>69</v>
      </c>
      <c r="AE111" s="20" t="s">
        <v>70</v>
      </c>
      <c r="AF111" s="20" t="s">
        <v>71</v>
      </c>
      <c r="AG111" s="20" t="s">
        <v>72</v>
      </c>
      <c r="AH111" s="20">
        <v>75</v>
      </c>
      <c r="AI111" s="20" t="s">
        <v>400</v>
      </c>
      <c r="AJ111" s="20" t="s">
        <v>95</v>
      </c>
      <c r="AK111" s="20" t="s">
        <v>716</v>
      </c>
      <c r="AL111" s="20"/>
      <c r="AM111" s="20"/>
      <c r="AN111" s="20"/>
      <c r="AO111" s="20"/>
      <c r="AP111" s="20"/>
      <c r="AQ111" s="20"/>
      <c r="AR111" s="20"/>
      <c r="AS111" s="20"/>
      <c r="AT111" s="20"/>
      <c r="AU111" s="20" t="s">
        <v>76</v>
      </c>
      <c r="AV111" s="20"/>
      <c r="AW111" s="20" t="s">
        <v>870</v>
      </c>
      <c r="AX111" s="24" t="s">
        <v>233</v>
      </c>
      <c r="AY111" s="24" t="s">
        <v>871</v>
      </c>
      <c r="AZ111" s="20" t="s">
        <v>78</v>
      </c>
      <c r="BA111" s="20" t="s">
        <v>79</v>
      </c>
      <c r="BB111" s="20"/>
      <c r="BC111" s="20"/>
      <c r="BD111" s="20"/>
    </row>
    <row r="112" spans="1:56" s="16" customFormat="1" ht="15" customHeight="1" x14ac:dyDescent="0.25">
      <c r="A112" s="16">
        <v>1273</v>
      </c>
      <c r="B112" s="13" t="s">
        <v>55</v>
      </c>
      <c r="C112" s="13" t="s">
        <v>56</v>
      </c>
      <c r="D112" s="14" t="s">
        <v>57</v>
      </c>
      <c r="E112" s="14" t="s">
        <v>58</v>
      </c>
      <c r="F112" s="16" t="s">
        <v>161</v>
      </c>
      <c r="G112" s="14" t="s">
        <v>864</v>
      </c>
      <c r="H112" s="16" t="s">
        <v>865</v>
      </c>
      <c r="I112" s="16" t="s">
        <v>866</v>
      </c>
      <c r="L112" s="16">
        <v>2016</v>
      </c>
      <c r="M112" s="16">
        <v>11</v>
      </c>
      <c r="N112" s="12">
        <v>19</v>
      </c>
      <c r="O112" s="14" t="s">
        <v>62</v>
      </c>
      <c r="P112" s="16" t="s">
        <v>880</v>
      </c>
      <c r="Q112" s="12" t="s">
        <v>881</v>
      </c>
      <c r="R112" s="12"/>
      <c r="T112" s="12"/>
      <c r="U112" s="16">
        <v>4817818</v>
      </c>
      <c r="W112" s="16" t="s">
        <v>65</v>
      </c>
      <c r="X112" s="33" t="s">
        <v>1050</v>
      </c>
      <c r="Y112" s="16" t="s">
        <v>229</v>
      </c>
      <c r="Z112" s="16">
        <v>1</v>
      </c>
      <c r="AA112" s="16">
        <v>1</v>
      </c>
      <c r="AB112" s="16" t="s">
        <v>167</v>
      </c>
      <c r="AC112" s="12" t="s">
        <v>500</v>
      </c>
      <c r="AD112" s="16" t="s">
        <v>69</v>
      </c>
      <c r="AE112" s="16" t="s">
        <v>70</v>
      </c>
      <c r="AF112" s="16" t="s">
        <v>71</v>
      </c>
      <c r="AG112" s="16" t="s">
        <v>72</v>
      </c>
      <c r="AH112" s="16">
        <v>75</v>
      </c>
      <c r="AI112" s="12" t="s">
        <v>502</v>
      </c>
      <c r="AJ112" s="12" t="s">
        <v>197</v>
      </c>
      <c r="AK112" s="16" t="s">
        <v>503</v>
      </c>
      <c r="AU112" s="16" t="s">
        <v>76</v>
      </c>
      <c r="AW112" s="16" t="s">
        <v>870</v>
      </c>
      <c r="AX112" s="17" t="s">
        <v>233</v>
      </c>
      <c r="AY112" s="17" t="s">
        <v>871</v>
      </c>
      <c r="AZ112" s="16" t="s">
        <v>78</v>
      </c>
      <c r="BA112" s="12" t="s">
        <v>79</v>
      </c>
    </row>
    <row r="113" spans="1:53" s="16" customFormat="1" ht="15" customHeight="1" x14ac:dyDescent="0.25">
      <c r="A113" s="16">
        <v>1274</v>
      </c>
      <c r="B113" s="13" t="s">
        <v>55</v>
      </c>
      <c r="C113" s="13" t="s">
        <v>56</v>
      </c>
      <c r="D113" s="14" t="s">
        <v>57</v>
      </c>
      <c r="E113" s="14" t="s">
        <v>58</v>
      </c>
      <c r="F113" s="16" t="s">
        <v>161</v>
      </c>
      <c r="G113" s="14" t="s">
        <v>864</v>
      </c>
      <c r="H113" s="16" t="s">
        <v>865</v>
      </c>
      <c r="I113" s="16" t="s">
        <v>866</v>
      </c>
      <c r="L113" s="16">
        <v>2016</v>
      </c>
      <c r="M113" s="16">
        <v>11</v>
      </c>
      <c r="N113" s="12">
        <v>19</v>
      </c>
      <c r="O113" s="14" t="s">
        <v>62</v>
      </c>
      <c r="P113" s="16" t="s">
        <v>882</v>
      </c>
      <c r="Q113" s="12" t="s">
        <v>883</v>
      </c>
      <c r="R113" s="12"/>
      <c r="T113" s="12"/>
      <c r="U113" s="16">
        <v>2545326</v>
      </c>
      <c r="W113" s="16" t="s">
        <v>65</v>
      </c>
      <c r="X113" s="33" t="s">
        <v>1050</v>
      </c>
      <c r="Y113" s="16" t="s">
        <v>229</v>
      </c>
      <c r="Z113" s="16">
        <v>1</v>
      </c>
      <c r="AA113" s="16">
        <v>1</v>
      </c>
      <c r="AB113" s="16" t="s">
        <v>167</v>
      </c>
      <c r="AC113" s="12" t="s">
        <v>884</v>
      </c>
      <c r="AD113" s="16" t="s">
        <v>69</v>
      </c>
      <c r="AE113" s="16" t="s">
        <v>70</v>
      </c>
      <c r="AF113" s="16" t="s">
        <v>71</v>
      </c>
      <c r="AG113" s="16" t="s">
        <v>72</v>
      </c>
      <c r="AH113" s="16">
        <v>75</v>
      </c>
      <c r="AI113" s="12" t="s">
        <v>885</v>
      </c>
      <c r="AJ113" s="12" t="s">
        <v>197</v>
      </c>
      <c r="AK113" s="16" t="s">
        <v>886</v>
      </c>
      <c r="AU113" s="16" t="s">
        <v>76</v>
      </c>
      <c r="AW113" s="16" t="s">
        <v>870</v>
      </c>
      <c r="AX113" s="17" t="s">
        <v>233</v>
      </c>
      <c r="AY113" s="17" t="s">
        <v>871</v>
      </c>
      <c r="AZ113" s="16" t="s">
        <v>78</v>
      </c>
      <c r="BA113" s="12" t="s">
        <v>79</v>
      </c>
    </row>
    <row r="114" spans="1:53" s="16" customFormat="1" ht="15" customHeight="1" x14ac:dyDescent="0.25">
      <c r="A114" s="16">
        <v>1275</v>
      </c>
      <c r="B114" s="13" t="s">
        <v>55</v>
      </c>
      <c r="C114" s="13" t="s">
        <v>56</v>
      </c>
      <c r="D114" s="14" t="s">
        <v>57</v>
      </c>
      <c r="E114" s="14" t="s">
        <v>58</v>
      </c>
      <c r="F114" s="16" t="s">
        <v>161</v>
      </c>
      <c r="G114" s="14" t="s">
        <v>864</v>
      </c>
      <c r="H114" s="16" t="s">
        <v>865</v>
      </c>
      <c r="I114" s="16" t="s">
        <v>866</v>
      </c>
      <c r="L114" s="16">
        <v>2016</v>
      </c>
      <c r="M114" s="16">
        <v>11</v>
      </c>
      <c r="N114" s="12">
        <v>19</v>
      </c>
      <c r="O114" s="14" t="s">
        <v>62</v>
      </c>
      <c r="P114" s="16" t="s">
        <v>887</v>
      </c>
      <c r="Q114" s="12" t="s">
        <v>888</v>
      </c>
      <c r="R114" s="12"/>
      <c r="T114" s="12"/>
      <c r="U114" s="16">
        <v>3908433</v>
      </c>
      <c r="W114" s="16" t="s">
        <v>65</v>
      </c>
      <c r="X114" s="33" t="s">
        <v>1050</v>
      </c>
      <c r="Y114" s="16" t="s">
        <v>229</v>
      </c>
      <c r="Z114" s="16">
        <v>1</v>
      </c>
      <c r="AA114" s="16">
        <v>1</v>
      </c>
      <c r="AB114" s="16" t="s">
        <v>167</v>
      </c>
      <c r="AC114" s="12" t="s">
        <v>889</v>
      </c>
      <c r="AD114" s="16" t="s">
        <v>69</v>
      </c>
      <c r="AE114" s="16" t="s">
        <v>70</v>
      </c>
      <c r="AF114" s="16" t="s">
        <v>71</v>
      </c>
      <c r="AG114" s="16" t="s">
        <v>72</v>
      </c>
      <c r="AH114" s="16">
        <v>75</v>
      </c>
      <c r="AI114" s="12" t="s">
        <v>813</v>
      </c>
      <c r="AJ114" s="12" t="s">
        <v>171</v>
      </c>
      <c r="AK114" s="16" t="s">
        <v>890</v>
      </c>
      <c r="AU114" s="16" t="s">
        <v>76</v>
      </c>
      <c r="AW114" s="16" t="s">
        <v>870</v>
      </c>
      <c r="AX114" s="17" t="s">
        <v>233</v>
      </c>
      <c r="AY114" s="17" t="s">
        <v>871</v>
      </c>
      <c r="AZ114" s="16" t="s">
        <v>78</v>
      </c>
      <c r="BA114" s="12" t="s">
        <v>79</v>
      </c>
    </row>
    <row r="115" spans="1:53" s="16" customFormat="1" ht="15" customHeight="1" x14ac:dyDescent="0.25">
      <c r="A115" s="16">
        <v>1277</v>
      </c>
      <c r="B115" s="13" t="s">
        <v>55</v>
      </c>
      <c r="C115" s="13" t="s">
        <v>56</v>
      </c>
      <c r="D115" s="14" t="s">
        <v>57</v>
      </c>
      <c r="E115" s="14" t="s">
        <v>58</v>
      </c>
      <c r="F115" s="16" t="s">
        <v>161</v>
      </c>
      <c r="G115" s="14" t="s">
        <v>864</v>
      </c>
      <c r="H115" s="16" t="s">
        <v>865</v>
      </c>
      <c r="I115" s="16" t="s">
        <v>866</v>
      </c>
      <c r="L115" s="16">
        <v>2016</v>
      </c>
      <c r="M115" s="16">
        <v>11</v>
      </c>
      <c r="N115" s="12">
        <v>19</v>
      </c>
      <c r="O115" s="14" t="s">
        <v>62</v>
      </c>
      <c r="P115" s="16" t="s">
        <v>891</v>
      </c>
      <c r="Q115" s="12" t="s">
        <v>892</v>
      </c>
      <c r="R115" s="12"/>
      <c r="T115" s="12"/>
      <c r="U115" s="16">
        <v>3784400</v>
      </c>
      <c r="W115" s="16" t="s">
        <v>65</v>
      </c>
      <c r="X115" s="33" t="s">
        <v>1050</v>
      </c>
      <c r="Y115" s="16" t="s">
        <v>229</v>
      </c>
      <c r="Z115" s="16">
        <v>1</v>
      </c>
      <c r="AA115" s="16">
        <v>2</v>
      </c>
      <c r="AB115" s="16" t="s">
        <v>167</v>
      </c>
      <c r="AC115" s="12" t="s">
        <v>243</v>
      </c>
      <c r="AD115" s="16" t="s">
        <v>69</v>
      </c>
      <c r="AE115" s="16" t="s">
        <v>70</v>
      </c>
      <c r="AF115" s="16" t="s">
        <v>893</v>
      </c>
      <c r="AG115" s="16" t="s">
        <v>72</v>
      </c>
      <c r="AH115" s="16">
        <v>75</v>
      </c>
      <c r="AI115" s="12" t="s">
        <v>154</v>
      </c>
      <c r="AJ115" s="12" t="s">
        <v>84</v>
      </c>
      <c r="AK115" s="16" t="s">
        <v>894</v>
      </c>
      <c r="AU115" s="16" t="s">
        <v>76</v>
      </c>
      <c r="AW115" s="16" t="s">
        <v>870</v>
      </c>
      <c r="AX115" s="17" t="s">
        <v>233</v>
      </c>
      <c r="AY115" s="17" t="s">
        <v>871</v>
      </c>
      <c r="AZ115" s="16" t="s">
        <v>78</v>
      </c>
      <c r="BA115" s="12" t="s">
        <v>79</v>
      </c>
    </row>
    <row r="116" spans="1:53" s="16" customFormat="1" ht="15" customHeight="1" x14ac:dyDescent="0.25">
      <c r="A116" s="16">
        <v>1280</v>
      </c>
      <c r="B116" s="13" t="s">
        <v>55</v>
      </c>
      <c r="C116" s="13" t="s">
        <v>56</v>
      </c>
      <c r="D116" s="14" t="s">
        <v>57</v>
      </c>
      <c r="E116" s="14" t="s">
        <v>58</v>
      </c>
      <c r="F116" s="16" t="s">
        <v>161</v>
      </c>
      <c r="G116" s="27" t="s">
        <v>950</v>
      </c>
      <c r="H116" s="16" t="s">
        <v>951</v>
      </c>
      <c r="I116" s="16" t="s">
        <v>952</v>
      </c>
      <c r="L116" s="16">
        <v>2016</v>
      </c>
      <c r="M116" s="16">
        <v>11</v>
      </c>
      <c r="N116" s="16">
        <v>19</v>
      </c>
      <c r="O116" s="14" t="s">
        <v>62</v>
      </c>
      <c r="P116" s="16" t="s">
        <v>1026</v>
      </c>
      <c r="Q116" s="12" t="s">
        <v>1027</v>
      </c>
      <c r="R116" s="12"/>
      <c r="T116" s="12"/>
      <c r="U116" s="16">
        <v>9088883</v>
      </c>
      <c r="W116" s="16" t="s">
        <v>65</v>
      </c>
      <c r="X116" s="33" t="s">
        <v>1050</v>
      </c>
      <c r="Y116" s="12" t="s">
        <v>229</v>
      </c>
      <c r="Z116" s="16">
        <v>1</v>
      </c>
      <c r="AA116" s="16">
        <v>1</v>
      </c>
      <c r="AB116" s="16" t="s">
        <v>167</v>
      </c>
      <c r="AC116" s="12" t="s">
        <v>965</v>
      </c>
      <c r="AD116" s="16" t="s">
        <v>69</v>
      </c>
      <c r="AE116" s="16" t="s">
        <v>70</v>
      </c>
      <c r="AF116" s="16" t="s">
        <v>71</v>
      </c>
      <c r="AG116" s="16" t="s">
        <v>72</v>
      </c>
      <c r="AH116" s="16">
        <v>75</v>
      </c>
      <c r="AI116" s="12" t="s">
        <v>806</v>
      </c>
      <c r="AJ116" s="12" t="s">
        <v>95</v>
      </c>
      <c r="AK116" s="16" t="s">
        <v>807</v>
      </c>
      <c r="AU116" s="16" t="s">
        <v>76</v>
      </c>
      <c r="AX116" s="17" t="s">
        <v>233</v>
      </c>
      <c r="AY116" s="12" t="s">
        <v>955</v>
      </c>
      <c r="AZ116" s="16" t="s">
        <v>78</v>
      </c>
      <c r="BA116" s="12" t="s">
        <v>79</v>
      </c>
    </row>
    <row r="117" spans="1:53" s="16" customFormat="1" ht="15" customHeight="1" x14ac:dyDescent="0.25">
      <c r="A117" s="16">
        <v>1281</v>
      </c>
      <c r="B117" s="13" t="s">
        <v>55</v>
      </c>
      <c r="C117" s="13" t="s">
        <v>56</v>
      </c>
      <c r="D117" s="14" t="s">
        <v>57</v>
      </c>
      <c r="E117" s="14" t="s">
        <v>58</v>
      </c>
      <c r="F117" s="16" t="s">
        <v>161</v>
      </c>
      <c r="G117" s="27" t="s">
        <v>950</v>
      </c>
      <c r="H117" s="16" t="s">
        <v>951</v>
      </c>
      <c r="I117" s="16" t="s">
        <v>952</v>
      </c>
      <c r="L117" s="16">
        <v>2016</v>
      </c>
      <c r="M117" s="16">
        <v>11</v>
      </c>
      <c r="N117" s="16">
        <v>19</v>
      </c>
      <c r="O117" s="14" t="s">
        <v>62</v>
      </c>
      <c r="P117" s="16" t="s">
        <v>1028</v>
      </c>
      <c r="Q117" s="12" t="s">
        <v>1029</v>
      </c>
      <c r="R117" s="12"/>
      <c r="T117" s="12"/>
      <c r="U117" s="16">
        <v>3748761</v>
      </c>
      <c r="W117" s="16" t="s">
        <v>65</v>
      </c>
      <c r="X117" s="33" t="s">
        <v>1050</v>
      </c>
      <c r="Y117" s="16" t="s">
        <v>229</v>
      </c>
      <c r="Z117" s="16">
        <v>1</v>
      </c>
      <c r="AA117" s="16">
        <v>1</v>
      </c>
      <c r="AB117" s="16" t="s">
        <v>167</v>
      </c>
      <c r="AC117" s="12" t="s">
        <v>142</v>
      </c>
      <c r="AD117" s="16" t="s">
        <v>69</v>
      </c>
      <c r="AE117" s="16" t="s">
        <v>70</v>
      </c>
      <c r="AF117" s="16" t="s">
        <v>71</v>
      </c>
      <c r="AG117" s="16" t="s">
        <v>72</v>
      </c>
      <c r="AH117" s="16">
        <v>75</v>
      </c>
      <c r="AI117" s="12" t="s">
        <v>143</v>
      </c>
      <c r="AJ117" s="12" t="s">
        <v>84</v>
      </c>
      <c r="AK117" s="16" t="s">
        <v>476</v>
      </c>
      <c r="AU117" s="16" t="s">
        <v>76</v>
      </c>
      <c r="AX117" s="17" t="s">
        <v>233</v>
      </c>
      <c r="AY117" s="12" t="s">
        <v>955</v>
      </c>
      <c r="AZ117" s="16" t="s">
        <v>78</v>
      </c>
      <c r="BA117" s="12" t="s">
        <v>79</v>
      </c>
    </row>
    <row r="118" spans="1:53" s="16" customFormat="1" x14ac:dyDescent="0.25">
      <c r="A118" s="16">
        <v>1283</v>
      </c>
      <c r="B118" s="13" t="s">
        <v>55</v>
      </c>
      <c r="C118" s="13" t="s">
        <v>56</v>
      </c>
      <c r="D118" s="14" t="s">
        <v>57</v>
      </c>
      <c r="E118" s="14" t="s">
        <v>58</v>
      </c>
      <c r="F118" s="16" t="s">
        <v>161</v>
      </c>
      <c r="G118" s="27" t="s">
        <v>950</v>
      </c>
      <c r="H118" s="16" t="s">
        <v>951</v>
      </c>
      <c r="I118" s="16" t="s">
        <v>952</v>
      </c>
      <c r="L118" s="16">
        <v>2016</v>
      </c>
      <c r="M118" s="16">
        <v>11</v>
      </c>
      <c r="N118" s="16">
        <v>19</v>
      </c>
      <c r="O118" s="14" t="s">
        <v>62</v>
      </c>
      <c r="P118" s="16" t="s">
        <v>953</v>
      </c>
      <c r="Q118" s="12" t="s">
        <v>954</v>
      </c>
      <c r="R118" s="12"/>
      <c r="T118" s="12"/>
      <c r="U118" s="16">
        <v>4640585</v>
      </c>
      <c r="W118" s="16" t="s">
        <v>65</v>
      </c>
      <c r="X118" s="33" t="s">
        <v>1050</v>
      </c>
      <c r="Y118" s="16" t="s">
        <v>229</v>
      </c>
      <c r="Z118" s="16">
        <v>1</v>
      </c>
      <c r="AA118" s="16">
        <v>1</v>
      </c>
      <c r="AB118" s="16" t="s">
        <v>167</v>
      </c>
      <c r="AC118" s="12" t="s">
        <v>569</v>
      </c>
      <c r="AD118" s="16" t="s">
        <v>69</v>
      </c>
      <c r="AE118" s="16" t="s">
        <v>70</v>
      </c>
      <c r="AF118" s="16" t="s">
        <v>71</v>
      </c>
      <c r="AG118" s="16" t="s">
        <v>72</v>
      </c>
      <c r="AH118" s="16">
        <v>75</v>
      </c>
      <c r="AI118" s="12" t="s">
        <v>570</v>
      </c>
      <c r="AJ118" s="12" t="s">
        <v>74</v>
      </c>
      <c r="AK118" s="16" t="s">
        <v>929</v>
      </c>
      <c r="AU118" s="16" t="s">
        <v>76</v>
      </c>
      <c r="AX118" s="17" t="s">
        <v>233</v>
      </c>
      <c r="AY118" s="12" t="s">
        <v>955</v>
      </c>
      <c r="AZ118" s="16" t="s">
        <v>78</v>
      </c>
      <c r="BA118" s="12" t="s">
        <v>79</v>
      </c>
    </row>
    <row r="119" spans="1:53" s="16" customFormat="1" ht="15" customHeight="1" x14ac:dyDescent="0.25">
      <c r="A119" s="16">
        <v>1285</v>
      </c>
      <c r="B119" s="13" t="s">
        <v>55</v>
      </c>
      <c r="C119" s="13" t="s">
        <v>56</v>
      </c>
      <c r="D119" s="14" t="s">
        <v>57</v>
      </c>
      <c r="E119" s="14" t="s">
        <v>58</v>
      </c>
      <c r="F119" s="16" t="s">
        <v>161</v>
      </c>
      <c r="G119" s="27" t="s">
        <v>950</v>
      </c>
      <c r="H119" s="16" t="s">
        <v>951</v>
      </c>
      <c r="I119" s="16" t="s">
        <v>952</v>
      </c>
      <c r="L119" s="16">
        <v>2016</v>
      </c>
      <c r="M119" s="16">
        <v>11</v>
      </c>
      <c r="N119" s="16">
        <v>19</v>
      </c>
      <c r="O119" s="14" t="s">
        <v>62</v>
      </c>
      <c r="P119" s="16" t="s">
        <v>956</v>
      </c>
      <c r="Q119" s="12" t="s">
        <v>957</v>
      </c>
      <c r="R119" s="12"/>
      <c r="T119" s="12"/>
      <c r="U119" s="16">
        <v>3579727</v>
      </c>
      <c r="W119" s="16" t="s">
        <v>65</v>
      </c>
      <c r="X119" s="33" t="s">
        <v>1050</v>
      </c>
      <c r="Y119" s="12" t="s">
        <v>229</v>
      </c>
      <c r="Z119" s="16">
        <v>1</v>
      </c>
      <c r="AA119" s="16">
        <v>1</v>
      </c>
      <c r="AB119" s="16" t="s">
        <v>167</v>
      </c>
      <c r="AC119" s="12" t="s">
        <v>339</v>
      </c>
      <c r="AD119" s="16" t="s">
        <v>69</v>
      </c>
      <c r="AE119" s="16" t="s">
        <v>70</v>
      </c>
      <c r="AF119" s="16" t="s">
        <v>71</v>
      </c>
      <c r="AG119" s="16" t="s">
        <v>72</v>
      </c>
      <c r="AH119" s="16">
        <v>75</v>
      </c>
      <c r="AI119" s="12" t="s">
        <v>192</v>
      </c>
      <c r="AJ119" s="12" t="s">
        <v>111</v>
      </c>
      <c r="AK119" s="16" t="s">
        <v>958</v>
      </c>
      <c r="AU119" s="16" t="s">
        <v>76</v>
      </c>
      <c r="AX119" s="17" t="s">
        <v>233</v>
      </c>
      <c r="AY119" s="12" t="s">
        <v>955</v>
      </c>
      <c r="AZ119" s="16" t="s">
        <v>78</v>
      </c>
      <c r="BA119" s="12" t="s">
        <v>79</v>
      </c>
    </row>
    <row r="120" spans="1:53" s="16" customFormat="1" ht="15" customHeight="1" x14ac:dyDescent="0.25">
      <c r="A120" s="16">
        <v>1287</v>
      </c>
      <c r="B120" s="13" t="s">
        <v>55</v>
      </c>
      <c r="C120" s="13" t="s">
        <v>56</v>
      </c>
      <c r="D120" s="14" t="s">
        <v>57</v>
      </c>
      <c r="E120" s="14" t="s">
        <v>58</v>
      </c>
      <c r="F120" s="16" t="s">
        <v>161</v>
      </c>
      <c r="G120" s="27" t="s">
        <v>950</v>
      </c>
      <c r="H120" s="16" t="s">
        <v>951</v>
      </c>
      <c r="I120" s="16" t="s">
        <v>952</v>
      </c>
      <c r="L120" s="16">
        <v>2016</v>
      </c>
      <c r="M120" s="16">
        <v>11</v>
      </c>
      <c r="N120" s="16">
        <v>19</v>
      </c>
      <c r="O120" s="14" t="s">
        <v>62</v>
      </c>
      <c r="P120" s="16" t="s">
        <v>959</v>
      </c>
      <c r="Q120" s="12" t="s">
        <v>960</v>
      </c>
      <c r="R120" s="12"/>
      <c r="T120" s="12"/>
      <c r="U120" s="16">
        <v>5207371</v>
      </c>
      <c r="W120" s="16" t="s">
        <v>65</v>
      </c>
      <c r="X120" s="33" t="s">
        <v>1050</v>
      </c>
      <c r="Y120" s="16" t="s">
        <v>229</v>
      </c>
      <c r="Z120" s="16">
        <v>1</v>
      </c>
      <c r="AA120" s="16">
        <v>1</v>
      </c>
      <c r="AB120" s="16" t="s">
        <v>167</v>
      </c>
      <c r="AC120" s="12" t="s">
        <v>961</v>
      </c>
      <c r="AD120" s="16" t="s">
        <v>69</v>
      </c>
      <c r="AE120" s="16" t="s">
        <v>70</v>
      </c>
      <c r="AF120" s="16" t="s">
        <v>71</v>
      </c>
      <c r="AG120" s="16" t="s">
        <v>72</v>
      </c>
      <c r="AH120" s="16">
        <v>75</v>
      </c>
      <c r="AI120" s="12" t="s">
        <v>123</v>
      </c>
      <c r="AJ120" s="12" t="s">
        <v>197</v>
      </c>
      <c r="AK120" s="16" t="s">
        <v>962</v>
      </c>
      <c r="AU120" s="16" t="s">
        <v>76</v>
      </c>
      <c r="AX120" s="17" t="s">
        <v>233</v>
      </c>
      <c r="AY120" s="12" t="s">
        <v>955</v>
      </c>
      <c r="AZ120" s="16" t="s">
        <v>78</v>
      </c>
      <c r="BA120" s="12" t="s">
        <v>79</v>
      </c>
    </row>
    <row r="121" spans="1:53" s="16" customFormat="1" ht="15" customHeight="1" x14ac:dyDescent="0.25">
      <c r="A121" s="16">
        <v>1916</v>
      </c>
      <c r="B121" s="13" t="s">
        <v>55</v>
      </c>
      <c r="C121" s="13" t="s">
        <v>56</v>
      </c>
      <c r="D121" s="14" t="s">
        <v>57</v>
      </c>
      <c r="E121" s="14" t="s">
        <v>58</v>
      </c>
      <c r="F121" s="16" t="s">
        <v>161</v>
      </c>
      <c r="G121" s="16" t="s">
        <v>950</v>
      </c>
      <c r="H121" s="16" t="s">
        <v>951</v>
      </c>
      <c r="I121" s="16" t="s">
        <v>952</v>
      </c>
      <c r="L121" s="16">
        <v>2016</v>
      </c>
      <c r="M121" s="16">
        <v>11</v>
      </c>
      <c r="N121" s="16">
        <v>19</v>
      </c>
      <c r="O121" s="14" t="s">
        <v>62</v>
      </c>
      <c r="P121" s="16" t="s">
        <v>963</v>
      </c>
      <c r="Q121" s="19" t="s">
        <v>964</v>
      </c>
      <c r="U121" s="16">
        <v>940019</v>
      </c>
      <c r="W121" s="16" t="s">
        <v>65</v>
      </c>
      <c r="X121" s="37" t="s">
        <v>1049</v>
      </c>
      <c r="Y121" s="16" t="s">
        <v>166</v>
      </c>
      <c r="Z121" s="16">
        <v>1</v>
      </c>
      <c r="AA121" s="16">
        <v>2</v>
      </c>
      <c r="AB121" s="16" t="s">
        <v>167</v>
      </c>
      <c r="AC121" s="16" t="s">
        <v>965</v>
      </c>
      <c r="AD121" s="16" t="s">
        <v>69</v>
      </c>
      <c r="AE121" s="12" t="s">
        <v>70</v>
      </c>
      <c r="AF121" s="16" t="s">
        <v>966</v>
      </c>
      <c r="AG121" s="16" t="s">
        <v>72</v>
      </c>
      <c r="AH121" s="16">
        <v>75</v>
      </c>
      <c r="AI121" s="16" t="s">
        <v>806</v>
      </c>
      <c r="AJ121" s="16" t="s">
        <v>95</v>
      </c>
      <c r="AK121" s="16" t="s">
        <v>807</v>
      </c>
      <c r="AX121" s="16" t="s">
        <v>402</v>
      </c>
      <c r="AY121" s="17"/>
      <c r="AZ121" s="16" t="s">
        <v>78</v>
      </c>
      <c r="BA121" s="12" t="s">
        <v>79</v>
      </c>
    </row>
    <row r="122" spans="1:53" s="16" customFormat="1" ht="15" customHeight="1" x14ac:dyDescent="0.25">
      <c r="A122" s="16">
        <v>1892</v>
      </c>
      <c r="B122" s="13" t="s">
        <v>55</v>
      </c>
      <c r="C122" s="13" t="s">
        <v>56</v>
      </c>
      <c r="D122" s="14" t="s">
        <v>57</v>
      </c>
      <c r="E122" s="14" t="s">
        <v>58</v>
      </c>
      <c r="F122" s="16" t="s">
        <v>161</v>
      </c>
      <c r="G122" s="16" t="s">
        <v>950</v>
      </c>
      <c r="H122" s="16" t="s">
        <v>951</v>
      </c>
      <c r="I122" s="16" t="s">
        <v>952</v>
      </c>
      <c r="L122" s="16">
        <v>2016</v>
      </c>
      <c r="M122" s="16">
        <v>11</v>
      </c>
      <c r="N122" s="16">
        <v>19</v>
      </c>
      <c r="O122" s="14" t="s">
        <v>62</v>
      </c>
      <c r="P122" s="16" t="s">
        <v>967</v>
      </c>
      <c r="Q122" s="19" t="s">
        <v>968</v>
      </c>
      <c r="U122" s="16">
        <v>1646127</v>
      </c>
      <c r="W122" s="16" t="s">
        <v>65</v>
      </c>
      <c r="X122" s="37" t="s">
        <v>1049</v>
      </c>
      <c r="Y122" s="16" t="s">
        <v>166</v>
      </c>
      <c r="Z122" s="16">
        <v>1</v>
      </c>
      <c r="AA122" s="16">
        <v>2</v>
      </c>
      <c r="AB122" s="16" t="s">
        <v>167</v>
      </c>
      <c r="AC122" s="16" t="s">
        <v>969</v>
      </c>
      <c r="AD122" s="16" t="s">
        <v>69</v>
      </c>
      <c r="AE122" s="12" t="s">
        <v>70</v>
      </c>
      <c r="AF122" s="16" t="s">
        <v>970</v>
      </c>
      <c r="AG122" s="16" t="s">
        <v>72</v>
      </c>
      <c r="AH122" s="16">
        <v>75</v>
      </c>
      <c r="AI122" s="16" t="s">
        <v>846</v>
      </c>
      <c r="AJ122" s="16" t="s">
        <v>111</v>
      </c>
      <c r="AK122" s="16" t="s">
        <v>971</v>
      </c>
      <c r="AX122" s="16" t="s">
        <v>402</v>
      </c>
      <c r="AY122" s="17"/>
      <c r="AZ122" s="16" t="s">
        <v>78</v>
      </c>
      <c r="BA122" s="12" t="s">
        <v>79</v>
      </c>
    </row>
    <row r="123" spans="1:53" s="16" customFormat="1" ht="15" customHeight="1" x14ac:dyDescent="0.25">
      <c r="A123" s="16">
        <v>1886</v>
      </c>
      <c r="B123" s="13" t="s">
        <v>55</v>
      </c>
      <c r="C123" s="13" t="s">
        <v>56</v>
      </c>
      <c r="D123" s="14" t="s">
        <v>57</v>
      </c>
      <c r="E123" s="14" t="s">
        <v>58</v>
      </c>
      <c r="F123" s="16" t="s">
        <v>161</v>
      </c>
      <c r="G123" s="16" t="s">
        <v>950</v>
      </c>
      <c r="H123" s="16" t="s">
        <v>951</v>
      </c>
      <c r="I123" s="16" t="s">
        <v>952</v>
      </c>
      <c r="L123" s="16">
        <v>2016</v>
      </c>
      <c r="M123" s="16">
        <v>11</v>
      </c>
      <c r="N123" s="16">
        <v>19</v>
      </c>
      <c r="O123" s="14" t="s">
        <v>62</v>
      </c>
      <c r="P123" s="16" t="s">
        <v>972</v>
      </c>
      <c r="Q123" s="19" t="s">
        <v>973</v>
      </c>
      <c r="U123" s="16">
        <v>2690754</v>
      </c>
      <c r="W123" s="16" t="s">
        <v>65</v>
      </c>
      <c r="X123" s="37" t="s">
        <v>1049</v>
      </c>
      <c r="Y123" s="16" t="s">
        <v>166</v>
      </c>
      <c r="Z123" s="16">
        <v>1</v>
      </c>
      <c r="AA123" s="16">
        <v>2</v>
      </c>
      <c r="AB123" s="16" t="s">
        <v>167</v>
      </c>
      <c r="AC123" s="16" t="s">
        <v>339</v>
      </c>
      <c r="AD123" s="16" t="s">
        <v>69</v>
      </c>
      <c r="AE123" s="12" t="s">
        <v>70</v>
      </c>
      <c r="AF123" s="16" t="s">
        <v>974</v>
      </c>
      <c r="AG123" s="16" t="s">
        <v>72</v>
      </c>
      <c r="AH123" s="16">
        <v>75</v>
      </c>
      <c r="AI123" s="16" t="s">
        <v>192</v>
      </c>
      <c r="AJ123" s="16" t="s">
        <v>111</v>
      </c>
      <c r="AK123" s="16" t="s">
        <v>958</v>
      </c>
      <c r="AX123" s="16" t="s">
        <v>402</v>
      </c>
      <c r="AY123" s="17"/>
      <c r="AZ123" s="16" t="s">
        <v>78</v>
      </c>
      <c r="BA123" s="12" t="s">
        <v>79</v>
      </c>
    </row>
    <row r="124" spans="1:53" s="16" customFormat="1" ht="15" customHeight="1" x14ac:dyDescent="0.25">
      <c r="A124" s="16">
        <v>1846</v>
      </c>
      <c r="B124" s="13" t="s">
        <v>55</v>
      </c>
      <c r="C124" s="13" t="s">
        <v>56</v>
      </c>
      <c r="D124" s="14" t="s">
        <v>57</v>
      </c>
      <c r="E124" s="14" t="s">
        <v>58</v>
      </c>
      <c r="F124" s="16" t="s">
        <v>161</v>
      </c>
      <c r="G124" s="16" t="s">
        <v>950</v>
      </c>
      <c r="H124" s="16" t="s">
        <v>951</v>
      </c>
      <c r="I124" s="16" t="s">
        <v>952</v>
      </c>
      <c r="L124" s="16">
        <v>2016</v>
      </c>
      <c r="M124" s="16">
        <v>11</v>
      </c>
      <c r="N124" s="16">
        <v>19</v>
      </c>
      <c r="O124" s="14" t="s">
        <v>62</v>
      </c>
      <c r="P124" s="16" t="s">
        <v>975</v>
      </c>
      <c r="Q124" s="19" t="s">
        <v>976</v>
      </c>
      <c r="U124" s="16">
        <v>1425491</v>
      </c>
      <c r="W124" s="16" t="s">
        <v>65</v>
      </c>
      <c r="X124" s="37" t="s">
        <v>1049</v>
      </c>
      <c r="Y124" s="16" t="s">
        <v>166</v>
      </c>
      <c r="Z124" s="16">
        <v>1</v>
      </c>
      <c r="AA124" s="16">
        <v>2</v>
      </c>
      <c r="AB124" s="16" t="s">
        <v>167</v>
      </c>
      <c r="AC124" s="16" t="s">
        <v>623</v>
      </c>
      <c r="AD124" s="16" t="s">
        <v>69</v>
      </c>
      <c r="AE124" s="12" t="s">
        <v>70</v>
      </c>
      <c r="AF124" s="16" t="s">
        <v>977</v>
      </c>
      <c r="AG124" s="16" t="s">
        <v>72</v>
      </c>
      <c r="AH124" s="16">
        <v>75</v>
      </c>
      <c r="AI124" s="16" t="s">
        <v>624</v>
      </c>
      <c r="AJ124" s="16" t="s">
        <v>111</v>
      </c>
      <c r="AK124" s="16" t="s">
        <v>625</v>
      </c>
      <c r="AX124" s="16" t="s">
        <v>402</v>
      </c>
      <c r="AY124" s="17"/>
      <c r="AZ124" s="16" t="s">
        <v>78</v>
      </c>
      <c r="BA124" s="12" t="s">
        <v>79</v>
      </c>
    </row>
    <row r="125" spans="1:53" s="16" customFormat="1" ht="15" customHeight="1" x14ac:dyDescent="0.25">
      <c r="A125" s="16">
        <v>1895</v>
      </c>
      <c r="B125" s="13" t="s">
        <v>55</v>
      </c>
      <c r="C125" s="13" t="s">
        <v>56</v>
      </c>
      <c r="D125" s="14" t="s">
        <v>57</v>
      </c>
      <c r="E125" s="14" t="s">
        <v>58</v>
      </c>
      <c r="F125" s="16" t="s">
        <v>161</v>
      </c>
      <c r="G125" s="16" t="s">
        <v>950</v>
      </c>
      <c r="H125" s="16" t="s">
        <v>951</v>
      </c>
      <c r="I125" s="16" t="s">
        <v>952</v>
      </c>
      <c r="L125" s="16">
        <v>2016</v>
      </c>
      <c r="M125" s="16">
        <v>11</v>
      </c>
      <c r="N125" s="16">
        <v>19</v>
      </c>
      <c r="O125" s="14" t="s">
        <v>62</v>
      </c>
      <c r="P125" s="16" t="s">
        <v>978</v>
      </c>
      <c r="Q125" s="19" t="s">
        <v>979</v>
      </c>
      <c r="U125" s="16">
        <v>1143033</v>
      </c>
      <c r="W125" s="16" t="s">
        <v>65</v>
      </c>
      <c r="X125" s="37" t="s">
        <v>1049</v>
      </c>
      <c r="Y125" s="16" t="s">
        <v>166</v>
      </c>
      <c r="Z125" s="16">
        <v>1</v>
      </c>
      <c r="AA125" s="16">
        <v>2</v>
      </c>
      <c r="AB125" s="16" t="s">
        <v>167</v>
      </c>
      <c r="AC125" s="16" t="s">
        <v>884</v>
      </c>
      <c r="AD125" s="16" t="s">
        <v>69</v>
      </c>
      <c r="AE125" s="12" t="s">
        <v>70</v>
      </c>
      <c r="AF125" s="16" t="s">
        <v>980</v>
      </c>
      <c r="AG125" s="16" t="s">
        <v>72</v>
      </c>
      <c r="AH125" s="16">
        <v>75</v>
      </c>
      <c r="AI125" s="16" t="s">
        <v>885</v>
      </c>
      <c r="AJ125" s="16" t="s">
        <v>197</v>
      </c>
      <c r="AK125" s="16" t="s">
        <v>886</v>
      </c>
      <c r="AX125" s="16" t="s">
        <v>402</v>
      </c>
      <c r="AY125" s="17"/>
      <c r="AZ125" s="16" t="s">
        <v>78</v>
      </c>
      <c r="BA125" s="12" t="s">
        <v>79</v>
      </c>
    </row>
    <row r="126" spans="1:53" s="16" customFormat="1" x14ac:dyDescent="0.25">
      <c r="A126" s="16">
        <v>1901</v>
      </c>
      <c r="B126" s="13" t="s">
        <v>55</v>
      </c>
      <c r="C126" s="13" t="s">
        <v>56</v>
      </c>
      <c r="D126" s="14" t="s">
        <v>57</v>
      </c>
      <c r="E126" s="14" t="s">
        <v>58</v>
      </c>
      <c r="F126" s="16" t="s">
        <v>161</v>
      </c>
      <c r="G126" s="16" t="s">
        <v>257</v>
      </c>
      <c r="H126" s="16" t="s">
        <v>258</v>
      </c>
      <c r="I126" s="16" t="s">
        <v>225</v>
      </c>
      <c r="J126" s="16">
        <v>-41.724437000000002</v>
      </c>
      <c r="K126" s="16">
        <v>174.27929900000001</v>
      </c>
      <c r="L126" s="16">
        <v>2020</v>
      </c>
      <c r="M126" s="16">
        <v>11</v>
      </c>
      <c r="N126" s="16">
        <v>15</v>
      </c>
      <c r="O126" s="27" t="s">
        <v>450</v>
      </c>
      <c r="P126" s="16" t="s">
        <v>259</v>
      </c>
      <c r="Q126" s="19" t="s">
        <v>260</v>
      </c>
      <c r="U126" s="16">
        <v>1157587</v>
      </c>
      <c r="W126" s="16" t="s">
        <v>65</v>
      </c>
      <c r="X126" s="37" t="s">
        <v>1049</v>
      </c>
      <c r="Y126" s="16" t="s">
        <v>166</v>
      </c>
      <c r="Z126" s="16">
        <v>1</v>
      </c>
      <c r="AA126" s="16">
        <v>2</v>
      </c>
      <c r="AB126" s="16" t="s">
        <v>167</v>
      </c>
      <c r="AC126" s="16" t="s">
        <v>261</v>
      </c>
      <c r="AD126" s="16" t="s">
        <v>69</v>
      </c>
      <c r="AE126" s="12" t="s">
        <v>70</v>
      </c>
      <c r="AF126" s="16" t="s">
        <v>262</v>
      </c>
      <c r="AG126" s="16" t="s">
        <v>72</v>
      </c>
      <c r="AH126" s="16">
        <v>75</v>
      </c>
      <c r="AI126" s="16" t="s">
        <v>263</v>
      </c>
      <c r="AJ126" s="16" t="s">
        <v>197</v>
      </c>
      <c r="AK126" s="16" t="s">
        <v>264</v>
      </c>
      <c r="AX126" s="16" t="s">
        <v>265</v>
      </c>
      <c r="AY126" s="17" t="s">
        <v>174</v>
      </c>
      <c r="AZ126" s="16" t="s">
        <v>78</v>
      </c>
      <c r="BA126" s="12" t="s">
        <v>79</v>
      </c>
    </row>
    <row r="127" spans="1:53" s="16" customFormat="1" x14ac:dyDescent="0.25">
      <c r="A127" s="16">
        <v>1887</v>
      </c>
      <c r="B127" s="13" t="s">
        <v>55</v>
      </c>
      <c r="C127" s="13" t="s">
        <v>56</v>
      </c>
      <c r="D127" s="14" t="s">
        <v>57</v>
      </c>
      <c r="E127" s="14" t="s">
        <v>58</v>
      </c>
      <c r="F127" s="16" t="s">
        <v>161</v>
      </c>
      <c r="G127" s="16" t="s">
        <v>257</v>
      </c>
      <c r="H127" s="16" t="s">
        <v>258</v>
      </c>
      <c r="I127" s="16" t="s">
        <v>225</v>
      </c>
      <c r="J127" s="16">
        <v>-41.724437000000002</v>
      </c>
      <c r="K127" s="16">
        <v>174.27929900000001</v>
      </c>
      <c r="L127" s="16">
        <v>2020</v>
      </c>
      <c r="M127" s="16">
        <v>11</v>
      </c>
      <c r="N127" s="16">
        <v>15</v>
      </c>
      <c r="O127" s="27" t="s">
        <v>450</v>
      </c>
      <c r="P127" s="16" t="s">
        <v>266</v>
      </c>
      <c r="Q127" s="19" t="s">
        <v>267</v>
      </c>
      <c r="U127" s="16">
        <v>5908768</v>
      </c>
      <c r="W127" s="16" t="s">
        <v>65</v>
      </c>
      <c r="X127" s="37" t="s">
        <v>1049</v>
      </c>
      <c r="Y127" s="16" t="s">
        <v>166</v>
      </c>
      <c r="Z127" s="16">
        <v>1</v>
      </c>
      <c r="AA127" s="16">
        <v>2</v>
      </c>
      <c r="AB127" s="16" t="s">
        <v>167</v>
      </c>
      <c r="AC127" s="16" t="s">
        <v>268</v>
      </c>
      <c r="AD127" s="16" t="s">
        <v>69</v>
      </c>
      <c r="AE127" s="12" t="s">
        <v>70</v>
      </c>
      <c r="AF127" s="16" t="s">
        <v>269</v>
      </c>
      <c r="AG127" s="16" t="s">
        <v>72</v>
      </c>
      <c r="AH127" s="16">
        <v>75</v>
      </c>
      <c r="AI127" s="16" t="s">
        <v>270</v>
      </c>
      <c r="AJ127" s="16" t="s">
        <v>111</v>
      </c>
      <c r="AK127" s="16" t="s">
        <v>271</v>
      </c>
      <c r="AX127" s="16" t="s">
        <v>265</v>
      </c>
      <c r="AY127" s="17" t="s">
        <v>174</v>
      </c>
      <c r="AZ127" s="16" t="s">
        <v>78</v>
      </c>
      <c r="BA127" s="12" t="s">
        <v>79</v>
      </c>
    </row>
    <row r="128" spans="1:53" s="16" customFormat="1" x14ac:dyDescent="0.25">
      <c r="A128" s="16">
        <v>1874</v>
      </c>
      <c r="B128" s="13" t="s">
        <v>55</v>
      </c>
      <c r="C128" s="13" t="s">
        <v>56</v>
      </c>
      <c r="D128" s="14" t="s">
        <v>57</v>
      </c>
      <c r="E128" s="14" t="s">
        <v>58</v>
      </c>
      <c r="F128" s="16" t="s">
        <v>161</v>
      </c>
      <c r="G128" s="16" t="s">
        <v>257</v>
      </c>
      <c r="H128" s="16" t="s">
        <v>258</v>
      </c>
      <c r="I128" s="16" t="s">
        <v>225</v>
      </c>
      <c r="J128" s="16">
        <v>-41.724437000000002</v>
      </c>
      <c r="K128" s="16">
        <v>174.27929900000001</v>
      </c>
      <c r="L128" s="16">
        <v>2020</v>
      </c>
      <c r="M128" s="16">
        <v>11</v>
      </c>
      <c r="N128" s="16">
        <v>15</v>
      </c>
      <c r="O128" s="27" t="s">
        <v>450</v>
      </c>
      <c r="P128" s="16" t="s">
        <v>272</v>
      </c>
      <c r="Q128" s="19" t="s">
        <v>273</v>
      </c>
      <c r="U128" s="16">
        <v>1730771</v>
      </c>
      <c r="W128" s="16" t="s">
        <v>65</v>
      </c>
      <c r="X128" s="37" t="s">
        <v>1049</v>
      </c>
      <c r="Y128" s="16" t="s">
        <v>166</v>
      </c>
      <c r="Z128" s="16">
        <v>1</v>
      </c>
      <c r="AA128" s="16">
        <v>2</v>
      </c>
      <c r="AB128" s="16" t="s">
        <v>167</v>
      </c>
      <c r="AC128" s="16" t="s">
        <v>274</v>
      </c>
      <c r="AD128" s="16" t="s">
        <v>69</v>
      </c>
      <c r="AE128" s="12" t="s">
        <v>70</v>
      </c>
      <c r="AF128" s="16" t="s">
        <v>275</v>
      </c>
      <c r="AG128" s="16" t="s">
        <v>72</v>
      </c>
      <c r="AH128" s="16">
        <v>75</v>
      </c>
      <c r="AI128" s="16" t="s">
        <v>276</v>
      </c>
      <c r="AJ128" s="16" t="s">
        <v>74</v>
      </c>
      <c r="AK128" s="16" t="s">
        <v>277</v>
      </c>
      <c r="AX128" s="16" t="s">
        <v>265</v>
      </c>
      <c r="AY128" s="17" t="s">
        <v>174</v>
      </c>
      <c r="AZ128" s="16" t="s">
        <v>78</v>
      </c>
      <c r="BA128" s="12" t="s">
        <v>79</v>
      </c>
    </row>
    <row r="129" spans="1:56" s="16" customFormat="1" x14ac:dyDescent="0.25">
      <c r="A129" s="16">
        <v>1889</v>
      </c>
      <c r="B129" s="13" t="s">
        <v>55</v>
      </c>
      <c r="C129" s="13" t="s">
        <v>56</v>
      </c>
      <c r="D129" s="14" t="s">
        <v>57</v>
      </c>
      <c r="E129" s="14" t="s">
        <v>58</v>
      </c>
      <c r="F129" s="16" t="s">
        <v>161</v>
      </c>
      <c r="G129" s="16" t="s">
        <v>257</v>
      </c>
      <c r="H129" s="16" t="s">
        <v>258</v>
      </c>
      <c r="I129" s="16" t="s">
        <v>225</v>
      </c>
      <c r="J129" s="16">
        <v>-41.724437000000002</v>
      </c>
      <c r="K129" s="16">
        <v>174.27929900000001</v>
      </c>
      <c r="L129" s="16">
        <v>2020</v>
      </c>
      <c r="M129" s="16">
        <v>11</v>
      </c>
      <c r="N129" s="16">
        <v>15</v>
      </c>
      <c r="O129" s="27" t="s">
        <v>450</v>
      </c>
      <c r="P129" s="16" t="s">
        <v>278</v>
      </c>
      <c r="Q129" s="19" t="s">
        <v>279</v>
      </c>
      <c r="U129" s="16">
        <v>1081362</v>
      </c>
      <c r="W129" s="16" t="s">
        <v>65</v>
      </c>
      <c r="X129" s="37" t="s">
        <v>1049</v>
      </c>
      <c r="Y129" s="16" t="s">
        <v>166</v>
      </c>
      <c r="Z129" s="16">
        <v>1</v>
      </c>
      <c r="AA129" s="16">
        <v>2</v>
      </c>
      <c r="AB129" s="16" t="s">
        <v>167</v>
      </c>
      <c r="AC129" s="16" t="s">
        <v>280</v>
      </c>
      <c r="AD129" s="16" t="s">
        <v>69</v>
      </c>
      <c r="AE129" s="12" t="s">
        <v>70</v>
      </c>
      <c r="AF129" s="16" t="s">
        <v>281</v>
      </c>
      <c r="AG129" s="16" t="s">
        <v>72</v>
      </c>
      <c r="AH129" s="16">
        <v>75</v>
      </c>
      <c r="AI129" s="16" t="s">
        <v>203</v>
      </c>
      <c r="AJ129" s="16" t="s">
        <v>111</v>
      </c>
      <c r="AK129" s="16" t="s">
        <v>282</v>
      </c>
      <c r="AX129" s="16" t="s">
        <v>265</v>
      </c>
      <c r="AY129" s="17" t="s">
        <v>174</v>
      </c>
      <c r="AZ129" s="16" t="s">
        <v>78</v>
      </c>
      <c r="BA129" s="12" t="s">
        <v>79</v>
      </c>
    </row>
    <row r="130" spans="1:56" s="16" customFormat="1" x14ac:dyDescent="0.25">
      <c r="A130" s="16">
        <v>1841</v>
      </c>
      <c r="B130" s="13" t="s">
        <v>55</v>
      </c>
      <c r="C130" s="13" t="s">
        <v>56</v>
      </c>
      <c r="D130" s="14" t="s">
        <v>57</v>
      </c>
      <c r="E130" s="14" t="s">
        <v>58</v>
      </c>
      <c r="F130" s="16" t="s">
        <v>161</v>
      </c>
      <c r="G130" s="16" t="s">
        <v>257</v>
      </c>
      <c r="H130" s="16" t="s">
        <v>258</v>
      </c>
      <c r="I130" s="16" t="s">
        <v>225</v>
      </c>
      <c r="J130" s="16">
        <v>-41.724437000000002</v>
      </c>
      <c r="K130" s="16">
        <v>174.27929900000001</v>
      </c>
      <c r="L130" s="16">
        <v>2020</v>
      </c>
      <c r="M130" s="16">
        <v>11</v>
      </c>
      <c r="N130" s="16">
        <v>15</v>
      </c>
      <c r="O130" s="27" t="s">
        <v>450</v>
      </c>
      <c r="P130" s="16" t="s">
        <v>283</v>
      </c>
      <c r="Q130" s="19" t="s">
        <v>284</v>
      </c>
      <c r="U130" s="16">
        <v>1551177</v>
      </c>
      <c r="W130" s="16" t="s">
        <v>65</v>
      </c>
      <c r="X130" s="37" t="s">
        <v>1049</v>
      </c>
      <c r="Y130" s="16" t="s">
        <v>166</v>
      </c>
      <c r="Z130" s="16">
        <v>1</v>
      </c>
      <c r="AA130" s="16">
        <v>2</v>
      </c>
      <c r="AB130" s="16" t="s">
        <v>167</v>
      </c>
      <c r="AC130" s="16" t="s">
        <v>285</v>
      </c>
      <c r="AD130" s="16" t="s">
        <v>69</v>
      </c>
      <c r="AE130" s="12" t="s">
        <v>70</v>
      </c>
      <c r="AF130" s="16" t="s">
        <v>286</v>
      </c>
      <c r="AG130" s="16" t="s">
        <v>72</v>
      </c>
      <c r="AH130" s="16">
        <v>75</v>
      </c>
      <c r="AI130" s="16" t="s">
        <v>287</v>
      </c>
      <c r="AJ130" s="16" t="s">
        <v>111</v>
      </c>
      <c r="AK130" s="16" t="s">
        <v>288</v>
      </c>
      <c r="AX130" s="16" t="s">
        <v>265</v>
      </c>
      <c r="AY130" s="17" t="s">
        <v>174</v>
      </c>
      <c r="AZ130" s="16" t="s">
        <v>78</v>
      </c>
      <c r="BA130" s="12" t="s">
        <v>79</v>
      </c>
    </row>
    <row r="131" spans="1:56" s="16" customFormat="1" x14ac:dyDescent="0.25">
      <c r="A131" s="16">
        <v>1827</v>
      </c>
      <c r="B131" s="13" t="s">
        <v>55</v>
      </c>
      <c r="C131" s="13" t="s">
        <v>56</v>
      </c>
      <c r="D131" s="14" t="s">
        <v>57</v>
      </c>
      <c r="E131" s="14" t="s">
        <v>58</v>
      </c>
      <c r="F131" s="16" t="s">
        <v>161</v>
      </c>
      <c r="G131" s="16" t="s">
        <v>257</v>
      </c>
      <c r="H131" s="16" t="s">
        <v>289</v>
      </c>
      <c r="I131" s="16" t="s">
        <v>225</v>
      </c>
      <c r="J131" s="16">
        <v>-41.724437000000002</v>
      </c>
      <c r="K131" s="16">
        <v>174.27929900000001</v>
      </c>
      <c r="L131" s="16">
        <v>2020</v>
      </c>
      <c r="M131" s="16">
        <v>11</v>
      </c>
      <c r="N131" s="16">
        <v>15</v>
      </c>
      <c r="O131" s="27" t="s">
        <v>450</v>
      </c>
      <c r="P131" s="16" t="s">
        <v>302</v>
      </c>
      <c r="Q131" s="19" t="s">
        <v>303</v>
      </c>
      <c r="U131" s="16">
        <v>1370892</v>
      </c>
      <c r="W131" s="16" t="s">
        <v>65</v>
      </c>
      <c r="X131" s="37" t="s">
        <v>1049</v>
      </c>
      <c r="Y131" s="16" t="s">
        <v>166</v>
      </c>
      <c r="Z131" s="16">
        <v>1</v>
      </c>
      <c r="AA131" s="16">
        <v>2</v>
      </c>
      <c r="AB131" s="16" t="s">
        <v>167</v>
      </c>
      <c r="AC131" s="16" t="s">
        <v>304</v>
      </c>
      <c r="AD131" s="16" t="s">
        <v>69</v>
      </c>
      <c r="AE131" s="12" t="s">
        <v>70</v>
      </c>
      <c r="AF131" s="16" t="s">
        <v>305</v>
      </c>
      <c r="AG131" s="16" t="s">
        <v>72</v>
      </c>
      <c r="AH131" s="16">
        <v>75</v>
      </c>
      <c r="AI131" s="16" t="s">
        <v>306</v>
      </c>
      <c r="AJ131" s="16" t="s">
        <v>74</v>
      </c>
      <c r="AK131" s="16" t="s">
        <v>307</v>
      </c>
      <c r="AX131" s="16" t="s">
        <v>265</v>
      </c>
      <c r="AY131" s="17" t="s">
        <v>174</v>
      </c>
      <c r="AZ131" s="16" t="s">
        <v>78</v>
      </c>
      <c r="BA131" s="12" t="s">
        <v>79</v>
      </c>
    </row>
    <row r="132" spans="1:56" s="16" customFormat="1" x14ac:dyDescent="0.25">
      <c r="A132" s="16">
        <v>1839</v>
      </c>
      <c r="B132" s="13" t="s">
        <v>55</v>
      </c>
      <c r="C132" s="13" t="s">
        <v>56</v>
      </c>
      <c r="D132" s="14" t="s">
        <v>57</v>
      </c>
      <c r="E132" s="14" t="s">
        <v>58</v>
      </c>
      <c r="F132" s="16" t="s">
        <v>161</v>
      </c>
      <c r="G132" s="16" t="s">
        <v>257</v>
      </c>
      <c r="H132" s="16" t="s">
        <v>289</v>
      </c>
      <c r="I132" s="16" t="s">
        <v>225</v>
      </c>
      <c r="J132" s="16">
        <v>-41.724437000000002</v>
      </c>
      <c r="K132" s="16">
        <v>174.27929900000001</v>
      </c>
      <c r="L132" s="16">
        <v>2020</v>
      </c>
      <c r="M132" s="16">
        <v>11</v>
      </c>
      <c r="N132" s="16">
        <v>15</v>
      </c>
      <c r="O132" s="27" t="s">
        <v>450</v>
      </c>
      <c r="P132" s="16" t="s">
        <v>290</v>
      </c>
      <c r="Q132" s="19" t="s">
        <v>291</v>
      </c>
      <c r="U132" s="16">
        <v>1586307</v>
      </c>
      <c r="W132" s="16" t="s">
        <v>65</v>
      </c>
      <c r="X132" s="37" t="s">
        <v>1049</v>
      </c>
      <c r="Y132" s="16" t="s">
        <v>166</v>
      </c>
      <c r="Z132" s="16">
        <v>1</v>
      </c>
      <c r="AA132" s="16">
        <v>2</v>
      </c>
      <c r="AB132" s="16" t="s">
        <v>167</v>
      </c>
      <c r="AC132" s="16" t="s">
        <v>292</v>
      </c>
      <c r="AD132" s="16" t="s">
        <v>69</v>
      </c>
      <c r="AE132" s="12" t="s">
        <v>70</v>
      </c>
      <c r="AF132" s="16" t="s">
        <v>293</v>
      </c>
      <c r="AG132" s="16" t="s">
        <v>72</v>
      </c>
      <c r="AH132" s="16">
        <v>75</v>
      </c>
      <c r="AI132" s="16" t="s">
        <v>294</v>
      </c>
      <c r="AJ132" s="16" t="s">
        <v>111</v>
      </c>
      <c r="AK132" s="16" t="s">
        <v>295</v>
      </c>
      <c r="AX132" s="16" t="s">
        <v>265</v>
      </c>
      <c r="AY132" s="17" t="s">
        <v>174</v>
      </c>
      <c r="AZ132" s="16" t="s">
        <v>78</v>
      </c>
      <c r="BA132" s="12" t="s">
        <v>79</v>
      </c>
    </row>
    <row r="133" spans="1:56" s="20" customFormat="1" x14ac:dyDescent="0.25">
      <c r="A133" s="20">
        <v>1860</v>
      </c>
      <c r="B133" s="21" t="s">
        <v>55</v>
      </c>
      <c r="C133" s="21" t="s">
        <v>56</v>
      </c>
      <c r="D133" s="22" t="s">
        <v>57</v>
      </c>
      <c r="E133" s="22" t="s">
        <v>58</v>
      </c>
      <c r="F133" s="20" t="s">
        <v>161</v>
      </c>
      <c r="G133" s="20" t="s">
        <v>257</v>
      </c>
      <c r="H133" s="20" t="s">
        <v>289</v>
      </c>
      <c r="I133" s="20" t="s">
        <v>225</v>
      </c>
      <c r="J133" s="20">
        <v>-41.724437000000002</v>
      </c>
      <c r="K133" s="20">
        <v>174.27929900000001</v>
      </c>
      <c r="L133" s="20">
        <v>2020</v>
      </c>
      <c r="M133" s="20">
        <v>11</v>
      </c>
      <c r="N133" s="20">
        <v>15</v>
      </c>
      <c r="O133" s="22" t="s">
        <v>450</v>
      </c>
      <c r="P133" s="20" t="s">
        <v>296</v>
      </c>
      <c r="Q133" s="23" t="s">
        <v>297</v>
      </c>
      <c r="U133" s="20">
        <v>1058208</v>
      </c>
      <c r="W133" s="20" t="s">
        <v>65</v>
      </c>
      <c r="X133" s="36" t="s">
        <v>1049</v>
      </c>
      <c r="Y133" s="20" t="s">
        <v>166</v>
      </c>
      <c r="Z133" s="20">
        <v>1</v>
      </c>
      <c r="AA133" s="20">
        <v>2</v>
      </c>
      <c r="AB133" s="20" t="s">
        <v>167</v>
      </c>
      <c r="AC133" s="20" t="s">
        <v>298</v>
      </c>
      <c r="AD133" s="20" t="s">
        <v>69</v>
      </c>
      <c r="AE133" s="20" t="s">
        <v>70</v>
      </c>
      <c r="AF133" s="20" t="s">
        <v>299</v>
      </c>
      <c r="AG133" s="20" t="s">
        <v>72</v>
      </c>
      <c r="AH133" s="20">
        <v>75</v>
      </c>
      <c r="AI133" s="20" t="s">
        <v>300</v>
      </c>
      <c r="AJ133" s="20" t="s">
        <v>171</v>
      </c>
      <c r="AK133" s="20" t="s">
        <v>301</v>
      </c>
      <c r="AX133" s="20" t="s">
        <v>265</v>
      </c>
      <c r="AY133" s="24" t="s">
        <v>174</v>
      </c>
      <c r="AZ133" s="20" t="s">
        <v>78</v>
      </c>
      <c r="BA133" s="20" t="s">
        <v>79</v>
      </c>
    </row>
    <row r="134" spans="1:56" s="16" customFormat="1" x14ac:dyDescent="0.25">
      <c r="A134" s="16">
        <v>1294</v>
      </c>
      <c r="B134" s="13" t="s">
        <v>55</v>
      </c>
      <c r="C134" s="13" t="s">
        <v>56</v>
      </c>
      <c r="D134" s="14" t="s">
        <v>57</v>
      </c>
      <c r="E134" s="14" t="s">
        <v>58</v>
      </c>
      <c r="F134" s="16" t="s">
        <v>308</v>
      </c>
      <c r="G134" s="16" t="s">
        <v>368</v>
      </c>
      <c r="H134" s="16" t="s">
        <v>369</v>
      </c>
      <c r="I134" s="16" t="s">
        <v>370</v>
      </c>
      <c r="L134" s="16">
        <v>2017</v>
      </c>
      <c r="M134" s="16">
        <v>4</v>
      </c>
      <c r="N134" s="16">
        <v>28</v>
      </c>
      <c r="O134" s="14" t="s">
        <v>450</v>
      </c>
      <c r="P134" s="12" t="s">
        <v>451</v>
      </c>
      <c r="Q134" s="12" t="s">
        <v>452</v>
      </c>
      <c r="R134" s="12"/>
      <c r="S134" s="12"/>
      <c r="T134" s="12"/>
      <c r="U134" s="16">
        <v>4131157</v>
      </c>
      <c r="W134" s="16" t="s">
        <v>65</v>
      </c>
      <c r="X134" s="33" t="s">
        <v>1050</v>
      </c>
      <c r="Y134" s="12" t="s">
        <v>229</v>
      </c>
      <c r="Z134" s="16">
        <v>1</v>
      </c>
      <c r="AA134" s="16">
        <v>1</v>
      </c>
      <c r="AB134" s="16" t="s">
        <v>167</v>
      </c>
      <c r="AC134" s="12" t="s">
        <v>153</v>
      </c>
      <c r="AD134" s="16" t="s">
        <v>69</v>
      </c>
      <c r="AE134" s="16" t="s">
        <v>70</v>
      </c>
      <c r="AF134" s="16" t="s">
        <v>71</v>
      </c>
      <c r="AG134" s="16" t="s">
        <v>72</v>
      </c>
      <c r="AH134" s="16">
        <v>75</v>
      </c>
      <c r="AI134" s="12" t="s">
        <v>110</v>
      </c>
      <c r="AJ134" s="12" t="s">
        <v>84</v>
      </c>
      <c r="AK134" s="16" t="s">
        <v>453</v>
      </c>
      <c r="AU134" s="16" t="s">
        <v>76</v>
      </c>
      <c r="AW134" s="16" t="s">
        <v>454</v>
      </c>
      <c r="AX134" s="17"/>
      <c r="AY134" s="17" t="s">
        <v>455</v>
      </c>
      <c r="AZ134" s="16" t="s">
        <v>78</v>
      </c>
      <c r="BA134" s="12" t="s">
        <v>79</v>
      </c>
    </row>
    <row r="135" spans="1:56" s="16" customFormat="1" x14ac:dyDescent="0.25">
      <c r="A135" s="16">
        <v>1904</v>
      </c>
      <c r="B135" s="13" t="s">
        <v>55</v>
      </c>
      <c r="C135" s="13" t="s">
        <v>56</v>
      </c>
      <c r="D135" s="14" t="s">
        <v>57</v>
      </c>
      <c r="E135" s="14" t="s">
        <v>58</v>
      </c>
      <c r="F135" s="16" t="s">
        <v>308</v>
      </c>
      <c r="G135" s="16" t="s">
        <v>456</v>
      </c>
      <c r="H135" s="16" t="s">
        <v>457</v>
      </c>
      <c r="I135" s="16" t="s">
        <v>458</v>
      </c>
      <c r="J135" s="16">
        <v>-42.422158000000003</v>
      </c>
      <c r="K135" s="16">
        <v>173.72416000000001</v>
      </c>
      <c r="L135" s="16">
        <v>2020</v>
      </c>
      <c r="M135" s="16">
        <v>11</v>
      </c>
      <c r="N135" s="16">
        <v>14</v>
      </c>
      <c r="O135" s="27" t="s">
        <v>450</v>
      </c>
      <c r="P135" s="16" t="s">
        <v>459</v>
      </c>
      <c r="Q135" s="19" t="s">
        <v>460</v>
      </c>
      <c r="U135" s="16">
        <v>1272925</v>
      </c>
      <c r="W135" s="16" t="s">
        <v>65</v>
      </c>
      <c r="X135" s="37" t="s">
        <v>1049</v>
      </c>
      <c r="Y135" s="16" t="s">
        <v>166</v>
      </c>
      <c r="Z135" s="16">
        <v>1</v>
      </c>
      <c r="AA135" s="16">
        <v>2</v>
      </c>
      <c r="AB135" s="16" t="s">
        <v>167</v>
      </c>
      <c r="AC135" s="16" t="s">
        <v>461</v>
      </c>
      <c r="AD135" s="16" t="s">
        <v>69</v>
      </c>
      <c r="AE135" s="12" t="s">
        <v>70</v>
      </c>
      <c r="AF135" s="16" t="s">
        <v>462</v>
      </c>
      <c r="AG135" s="16" t="s">
        <v>72</v>
      </c>
      <c r="AH135" s="16">
        <v>75</v>
      </c>
      <c r="AI135" s="16" t="s">
        <v>463</v>
      </c>
      <c r="AJ135" s="16" t="s">
        <v>197</v>
      </c>
      <c r="AK135" s="16" t="s">
        <v>464</v>
      </c>
      <c r="AX135" s="16" t="s">
        <v>265</v>
      </c>
      <c r="AY135" s="17" t="s">
        <v>174</v>
      </c>
      <c r="AZ135" s="16" t="s">
        <v>78</v>
      </c>
      <c r="BA135" s="12" t="s">
        <v>79</v>
      </c>
    </row>
    <row r="136" spans="1:56" s="16" customFormat="1" x14ac:dyDescent="0.25">
      <c r="A136" s="16">
        <v>1847</v>
      </c>
      <c r="B136" s="13" t="s">
        <v>55</v>
      </c>
      <c r="C136" s="13" t="s">
        <v>56</v>
      </c>
      <c r="D136" s="14" t="s">
        <v>57</v>
      </c>
      <c r="E136" s="14" t="s">
        <v>58</v>
      </c>
      <c r="F136" s="16" t="s">
        <v>308</v>
      </c>
      <c r="G136" s="16" t="s">
        <v>456</v>
      </c>
      <c r="H136" s="16" t="s">
        <v>457</v>
      </c>
      <c r="I136" s="16" t="s">
        <v>458</v>
      </c>
      <c r="J136" s="16">
        <v>-42.422158000000003</v>
      </c>
      <c r="K136" s="16">
        <v>173.72416000000001</v>
      </c>
      <c r="L136" s="16">
        <v>2020</v>
      </c>
      <c r="M136" s="16">
        <v>11</v>
      </c>
      <c r="N136" s="16">
        <v>14</v>
      </c>
      <c r="O136" s="27" t="s">
        <v>450</v>
      </c>
      <c r="P136" s="16" t="s">
        <v>465</v>
      </c>
      <c r="Q136" s="19" t="s">
        <v>466</v>
      </c>
      <c r="U136" s="16">
        <v>2622262</v>
      </c>
      <c r="W136" s="16" t="s">
        <v>65</v>
      </c>
      <c r="X136" s="37" t="s">
        <v>1049</v>
      </c>
      <c r="Y136" s="16" t="s">
        <v>166</v>
      </c>
      <c r="Z136" s="16">
        <v>1</v>
      </c>
      <c r="AA136" s="16">
        <v>2</v>
      </c>
      <c r="AB136" s="16" t="s">
        <v>167</v>
      </c>
      <c r="AC136" s="16" t="s">
        <v>467</v>
      </c>
      <c r="AD136" s="16" t="s">
        <v>69</v>
      </c>
      <c r="AE136" s="12" t="s">
        <v>70</v>
      </c>
      <c r="AF136" s="16" t="s">
        <v>468</v>
      </c>
      <c r="AG136" s="16" t="s">
        <v>72</v>
      </c>
      <c r="AH136" s="16">
        <v>75</v>
      </c>
      <c r="AI136" s="16" t="s">
        <v>414</v>
      </c>
      <c r="AJ136" s="16" t="s">
        <v>84</v>
      </c>
      <c r="AK136" s="16" t="s">
        <v>469</v>
      </c>
      <c r="AX136" s="16" t="s">
        <v>265</v>
      </c>
      <c r="AY136" s="17" t="s">
        <v>174</v>
      </c>
      <c r="AZ136" s="16" t="s">
        <v>78</v>
      </c>
      <c r="BA136" s="12" t="s">
        <v>79</v>
      </c>
    </row>
    <row r="137" spans="1:56" s="16" customFormat="1" x14ac:dyDescent="0.25">
      <c r="A137" s="16">
        <v>1828</v>
      </c>
      <c r="B137" s="13" t="s">
        <v>55</v>
      </c>
      <c r="C137" s="13" t="s">
        <v>56</v>
      </c>
      <c r="D137" s="14" t="s">
        <v>57</v>
      </c>
      <c r="E137" s="14" t="s">
        <v>58</v>
      </c>
      <c r="F137" s="16" t="s">
        <v>308</v>
      </c>
      <c r="G137" s="16" t="s">
        <v>456</v>
      </c>
      <c r="H137" s="16" t="s">
        <v>457</v>
      </c>
      <c r="I137" s="16" t="s">
        <v>458</v>
      </c>
      <c r="J137" s="16">
        <v>-42.422158000000003</v>
      </c>
      <c r="K137" s="16">
        <v>173.72416000000001</v>
      </c>
      <c r="L137" s="16">
        <v>2020</v>
      </c>
      <c r="M137" s="16">
        <v>11</v>
      </c>
      <c r="N137" s="16">
        <v>14</v>
      </c>
      <c r="O137" s="27" t="s">
        <v>450</v>
      </c>
      <c r="P137" s="16" t="s">
        <v>470</v>
      </c>
      <c r="Q137" s="19" t="s">
        <v>471</v>
      </c>
      <c r="U137" s="16">
        <v>1693470</v>
      </c>
      <c r="W137" s="16" t="s">
        <v>65</v>
      </c>
      <c r="X137" s="37" t="s">
        <v>1049</v>
      </c>
      <c r="Y137" s="16" t="s">
        <v>166</v>
      </c>
      <c r="Z137" s="16">
        <v>1</v>
      </c>
      <c r="AA137" s="16">
        <v>2</v>
      </c>
      <c r="AB137" s="16" t="s">
        <v>167</v>
      </c>
      <c r="AC137" s="16" t="s">
        <v>230</v>
      </c>
      <c r="AD137" s="16" t="s">
        <v>69</v>
      </c>
      <c r="AE137" s="12" t="s">
        <v>70</v>
      </c>
      <c r="AF137" s="16" t="s">
        <v>472</v>
      </c>
      <c r="AG137" s="16" t="s">
        <v>72</v>
      </c>
      <c r="AH137" s="16">
        <v>75</v>
      </c>
      <c r="AI137" s="16" t="s">
        <v>231</v>
      </c>
      <c r="AJ137" s="16" t="s">
        <v>74</v>
      </c>
      <c r="AK137" s="16" t="s">
        <v>232</v>
      </c>
      <c r="AX137" s="16" t="s">
        <v>265</v>
      </c>
      <c r="AY137" s="17" t="s">
        <v>174</v>
      </c>
      <c r="AZ137" s="16" t="s">
        <v>78</v>
      </c>
      <c r="BA137" s="12" t="s">
        <v>79</v>
      </c>
    </row>
    <row r="138" spans="1:56" s="16" customFormat="1" x14ac:dyDescent="0.25">
      <c r="A138" s="16">
        <v>1849</v>
      </c>
      <c r="B138" s="13" t="s">
        <v>55</v>
      </c>
      <c r="C138" s="13" t="s">
        <v>56</v>
      </c>
      <c r="D138" s="14" t="s">
        <v>57</v>
      </c>
      <c r="E138" s="14" t="s">
        <v>58</v>
      </c>
      <c r="F138" s="16" t="s">
        <v>308</v>
      </c>
      <c r="G138" s="16" t="s">
        <v>456</v>
      </c>
      <c r="H138" s="16" t="s">
        <v>457</v>
      </c>
      <c r="I138" s="16" t="s">
        <v>458</v>
      </c>
      <c r="J138" s="16">
        <v>-42.422158000000003</v>
      </c>
      <c r="K138" s="16">
        <v>173.72416000000001</v>
      </c>
      <c r="L138" s="16">
        <v>2020</v>
      </c>
      <c r="M138" s="16">
        <v>11</v>
      </c>
      <c r="N138" s="16">
        <v>14</v>
      </c>
      <c r="O138" s="27" t="s">
        <v>450</v>
      </c>
      <c r="P138" s="16" t="s">
        <v>473</v>
      </c>
      <c r="Q138" s="19" t="s">
        <v>474</v>
      </c>
      <c r="U138" s="16">
        <v>3579407</v>
      </c>
      <c r="W138" s="16" t="s">
        <v>65</v>
      </c>
      <c r="X138" s="37" t="s">
        <v>1049</v>
      </c>
      <c r="Y138" s="16" t="s">
        <v>166</v>
      </c>
      <c r="Z138" s="16">
        <v>1</v>
      </c>
      <c r="AA138" s="16">
        <v>2</v>
      </c>
      <c r="AB138" s="16" t="s">
        <v>167</v>
      </c>
      <c r="AC138" s="16" t="s">
        <v>142</v>
      </c>
      <c r="AD138" s="16" t="s">
        <v>69</v>
      </c>
      <c r="AE138" s="12" t="s">
        <v>70</v>
      </c>
      <c r="AF138" s="16" t="s">
        <v>475</v>
      </c>
      <c r="AG138" s="16" t="s">
        <v>72</v>
      </c>
      <c r="AH138" s="16">
        <v>75</v>
      </c>
      <c r="AI138" s="16" t="s">
        <v>143</v>
      </c>
      <c r="AJ138" s="16" t="s">
        <v>84</v>
      </c>
      <c r="AK138" s="16" t="s">
        <v>476</v>
      </c>
      <c r="AX138" s="16" t="s">
        <v>265</v>
      </c>
      <c r="AY138" s="17" t="s">
        <v>174</v>
      </c>
      <c r="AZ138" s="16" t="s">
        <v>78</v>
      </c>
      <c r="BA138" s="12" t="s">
        <v>79</v>
      </c>
    </row>
    <row r="139" spans="1:56" s="16" customFormat="1" x14ac:dyDescent="0.25">
      <c r="A139" s="16">
        <v>1898</v>
      </c>
      <c r="B139" s="13" t="s">
        <v>55</v>
      </c>
      <c r="C139" s="13" t="s">
        <v>56</v>
      </c>
      <c r="D139" s="14" t="s">
        <v>57</v>
      </c>
      <c r="E139" s="14" t="s">
        <v>58</v>
      </c>
      <c r="F139" s="16" t="s">
        <v>308</v>
      </c>
      <c r="G139" s="16" t="s">
        <v>456</v>
      </c>
      <c r="H139" s="16" t="s">
        <v>457</v>
      </c>
      <c r="I139" s="16" t="s">
        <v>458</v>
      </c>
      <c r="J139" s="16">
        <v>-42.422158000000003</v>
      </c>
      <c r="K139" s="16">
        <v>173.72416000000001</v>
      </c>
      <c r="L139" s="16">
        <v>2020</v>
      </c>
      <c r="M139" s="16">
        <v>11</v>
      </c>
      <c r="N139" s="16">
        <v>14</v>
      </c>
      <c r="O139" s="27" t="s">
        <v>450</v>
      </c>
      <c r="P139" s="16" t="s">
        <v>477</v>
      </c>
      <c r="Q139" s="19" t="s">
        <v>478</v>
      </c>
      <c r="U139" s="16">
        <v>1571389</v>
      </c>
      <c r="W139" s="16" t="s">
        <v>65</v>
      </c>
      <c r="X139" s="37" t="s">
        <v>1049</v>
      </c>
      <c r="Y139" s="16" t="s">
        <v>166</v>
      </c>
      <c r="Z139" s="16">
        <v>1</v>
      </c>
      <c r="AA139" s="16">
        <v>2</v>
      </c>
      <c r="AB139" s="16" t="s">
        <v>167</v>
      </c>
      <c r="AC139" s="16" t="s">
        <v>479</v>
      </c>
      <c r="AD139" s="16" t="s">
        <v>69</v>
      </c>
      <c r="AE139" s="12" t="s">
        <v>70</v>
      </c>
      <c r="AF139" s="16" t="s">
        <v>480</v>
      </c>
      <c r="AG139" s="16" t="s">
        <v>72</v>
      </c>
      <c r="AH139" s="16">
        <v>75</v>
      </c>
      <c r="AI139" s="16" t="s">
        <v>481</v>
      </c>
      <c r="AJ139" s="16" t="s">
        <v>197</v>
      </c>
      <c r="AK139" s="16" t="s">
        <v>482</v>
      </c>
      <c r="AX139" s="16" t="s">
        <v>265</v>
      </c>
      <c r="AY139" s="17" t="s">
        <v>174</v>
      </c>
      <c r="AZ139" s="16" t="s">
        <v>78</v>
      </c>
      <c r="BA139" s="12" t="s">
        <v>79</v>
      </c>
    </row>
    <row r="140" spans="1:56" s="16" customFormat="1" x14ac:dyDescent="0.25">
      <c r="A140" s="20">
        <v>1918</v>
      </c>
      <c r="B140" s="21" t="s">
        <v>55</v>
      </c>
      <c r="C140" s="21" t="s">
        <v>56</v>
      </c>
      <c r="D140" s="22" t="s">
        <v>57</v>
      </c>
      <c r="E140" s="22" t="s">
        <v>58</v>
      </c>
      <c r="F140" s="20" t="s">
        <v>308</v>
      </c>
      <c r="G140" s="20" t="s">
        <v>456</v>
      </c>
      <c r="H140" s="20" t="s">
        <v>457</v>
      </c>
      <c r="I140" s="20" t="s">
        <v>458</v>
      </c>
      <c r="J140" s="20">
        <v>-42.422158000000003</v>
      </c>
      <c r="K140" s="20">
        <v>173.72416000000001</v>
      </c>
      <c r="L140" s="20">
        <v>2020</v>
      </c>
      <c r="M140" s="20">
        <v>11</v>
      </c>
      <c r="N140" s="20">
        <v>14</v>
      </c>
      <c r="O140" s="22" t="s">
        <v>450</v>
      </c>
      <c r="P140" s="20" t="s">
        <v>483</v>
      </c>
      <c r="Q140" s="23" t="s">
        <v>484</v>
      </c>
      <c r="R140" s="20"/>
      <c r="S140" s="20"/>
      <c r="T140" s="20"/>
      <c r="U140" s="20">
        <v>1660565</v>
      </c>
      <c r="V140" s="20"/>
      <c r="W140" s="20" t="s">
        <v>65</v>
      </c>
      <c r="X140" s="36" t="s">
        <v>1049</v>
      </c>
      <c r="Y140" s="20" t="s">
        <v>166</v>
      </c>
      <c r="Z140" s="20">
        <v>1</v>
      </c>
      <c r="AA140" s="20">
        <v>2</v>
      </c>
      <c r="AB140" s="20" t="s">
        <v>167</v>
      </c>
      <c r="AC140" s="20" t="s">
        <v>248</v>
      </c>
      <c r="AD140" s="20" t="s">
        <v>69</v>
      </c>
      <c r="AE140" s="20" t="s">
        <v>70</v>
      </c>
      <c r="AF140" s="20" t="s">
        <v>485</v>
      </c>
      <c r="AG140" s="20" t="s">
        <v>72</v>
      </c>
      <c r="AH140" s="20">
        <v>75</v>
      </c>
      <c r="AI140" s="20" t="s">
        <v>129</v>
      </c>
      <c r="AJ140" s="20" t="s">
        <v>95</v>
      </c>
      <c r="AK140" s="20" t="s">
        <v>249</v>
      </c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 t="s">
        <v>265</v>
      </c>
      <c r="AY140" s="24" t="s">
        <v>174</v>
      </c>
      <c r="AZ140" s="20" t="s">
        <v>78</v>
      </c>
      <c r="BA140" s="20" t="s">
        <v>79</v>
      </c>
      <c r="BB140" s="20"/>
      <c r="BC140" s="20"/>
      <c r="BD140" s="20"/>
    </row>
    <row r="141" spans="1:56" s="16" customFormat="1" x14ac:dyDescent="0.25">
      <c r="A141" s="16">
        <v>1890</v>
      </c>
      <c r="B141" s="13" t="s">
        <v>55</v>
      </c>
      <c r="C141" s="13" t="s">
        <v>56</v>
      </c>
      <c r="D141" s="14" t="s">
        <v>57</v>
      </c>
      <c r="E141" s="14" t="s">
        <v>58</v>
      </c>
      <c r="F141" s="16" t="s">
        <v>308</v>
      </c>
      <c r="G141" s="16" t="s">
        <v>456</v>
      </c>
      <c r="H141" s="16" t="s">
        <v>457</v>
      </c>
      <c r="I141" s="16" t="s">
        <v>458</v>
      </c>
      <c r="J141" s="16">
        <v>-42.422158000000003</v>
      </c>
      <c r="K141" s="16">
        <v>173.72416000000001</v>
      </c>
      <c r="L141" s="16">
        <v>2020</v>
      </c>
      <c r="M141" s="16">
        <v>11</v>
      </c>
      <c r="N141" s="16">
        <v>14</v>
      </c>
      <c r="O141" s="27" t="s">
        <v>450</v>
      </c>
      <c r="P141" s="16" t="s">
        <v>486</v>
      </c>
      <c r="Q141" s="19" t="s">
        <v>487</v>
      </c>
      <c r="U141" s="16">
        <v>1248769</v>
      </c>
      <c r="W141" s="16" t="s">
        <v>65</v>
      </c>
      <c r="X141" s="37" t="s">
        <v>1049</v>
      </c>
      <c r="Y141" s="16" t="s">
        <v>166</v>
      </c>
      <c r="Z141" s="16">
        <v>1</v>
      </c>
      <c r="AA141" s="16">
        <v>2</v>
      </c>
      <c r="AB141" s="16" t="s">
        <v>167</v>
      </c>
      <c r="AC141" s="16" t="s">
        <v>488</v>
      </c>
      <c r="AD141" s="16" t="s">
        <v>69</v>
      </c>
      <c r="AE141" s="12" t="s">
        <v>70</v>
      </c>
      <c r="AF141" s="16" t="s">
        <v>489</v>
      </c>
      <c r="AG141" s="16" t="s">
        <v>72</v>
      </c>
      <c r="AH141" s="16">
        <v>75</v>
      </c>
      <c r="AI141" s="16" t="s">
        <v>490</v>
      </c>
      <c r="AJ141" s="16" t="s">
        <v>111</v>
      </c>
      <c r="AK141" s="16" t="s">
        <v>491</v>
      </c>
      <c r="AX141" s="16" t="s">
        <v>265</v>
      </c>
      <c r="AY141" s="17" t="s">
        <v>174</v>
      </c>
      <c r="AZ141" s="16" t="s">
        <v>78</v>
      </c>
      <c r="BA141" s="12" t="s">
        <v>79</v>
      </c>
    </row>
    <row r="142" spans="1:56" s="16" customFormat="1" x14ac:dyDescent="0.25">
      <c r="A142" s="16">
        <v>1873</v>
      </c>
      <c r="B142" s="13" t="s">
        <v>55</v>
      </c>
      <c r="C142" s="13" t="s">
        <v>56</v>
      </c>
      <c r="D142" s="14" t="s">
        <v>57</v>
      </c>
      <c r="E142" s="14" t="s">
        <v>58</v>
      </c>
      <c r="F142" s="16" t="s">
        <v>308</v>
      </c>
      <c r="G142" s="16" t="s">
        <v>456</v>
      </c>
      <c r="H142" s="16" t="s">
        <v>457</v>
      </c>
      <c r="I142" s="16" t="s">
        <v>458</v>
      </c>
      <c r="J142" s="16">
        <v>-42.422158000000003</v>
      </c>
      <c r="K142" s="16">
        <v>173.72416000000001</v>
      </c>
      <c r="L142" s="16">
        <v>2020</v>
      </c>
      <c r="M142" s="16">
        <v>11</v>
      </c>
      <c r="N142" s="16">
        <v>14</v>
      </c>
      <c r="O142" s="27" t="s">
        <v>450</v>
      </c>
      <c r="P142" s="16" t="s">
        <v>492</v>
      </c>
      <c r="Q142" s="19" t="s">
        <v>493</v>
      </c>
      <c r="U142" s="16">
        <v>2991228</v>
      </c>
      <c r="W142" s="16" t="s">
        <v>65</v>
      </c>
      <c r="X142" s="37" t="s">
        <v>1049</v>
      </c>
      <c r="Y142" s="16" t="s">
        <v>166</v>
      </c>
      <c r="Z142" s="16">
        <v>1</v>
      </c>
      <c r="AA142" s="16">
        <v>2</v>
      </c>
      <c r="AB142" s="16" t="s">
        <v>167</v>
      </c>
      <c r="AC142" s="16" t="s">
        <v>494</v>
      </c>
      <c r="AD142" s="16" t="s">
        <v>69</v>
      </c>
      <c r="AE142" s="12" t="s">
        <v>70</v>
      </c>
      <c r="AF142" s="16" t="s">
        <v>495</v>
      </c>
      <c r="AG142" s="16" t="s">
        <v>72</v>
      </c>
      <c r="AH142" s="16">
        <v>75</v>
      </c>
      <c r="AI142" s="16" t="s">
        <v>143</v>
      </c>
      <c r="AJ142" s="16" t="s">
        <v>74</v>
      </c>
      <c r="AK142" s="16" t="s">
        <v>496</v>
      </c>
      <c r="AX142" s="16" t="s">
        <v>265</v>
      </c>
      <c r="AY142" s="17" t="s">
        <v>174</v>
      </c>
      <c r="AZ142" s="16" t="s">
        <v>78</v>
      </c>
      <c r="BA142" s="12" t="s">
        <v>79</v>
      </c>
    </row>
    <row r="143" spans="1:56" s="16" customFormat="1" x14ac:dyDescent="0.25">
      <c r="A143" s="16">
        <v>1903</v>
      </c>
      <c r="B143" s="13" t="s">
        <v>55</v>
      </c>
      <c r="C143" s="13" t="s">
        <v>56</v>
      </c>
      <c r="D143" s="14" t="s">
        <v>57</v>
      </c>
      <c r="E143" s="14" t="s">
        <v>58</v>
      </c>
      <c r="F143" s="16" t="s">
        <v>308</v>
      </c>
      <c r="G143" s="16" t="s">
        <v>456</v>
      </c>
      <c r="H143" s="16" t="s">
        <v>497</v>
      </c>
      <c r="I143" s="16" t="s">
        <v>458</v>
      </c>
      <c r="J143" s="16">
        <v>-42.422158000000003</v>
      </c>
      <c r="K143" s="16">
        <v>173.72416000000001</v>
      </c>
      <c r="L143" s="16">
        <v>2020</v>
      </c>
      <c r="M143" s="16">
        <v>11</v>
      </c>
      <c r="N143" s="16">
        <v>14</v>
      </c>
      <c r="O143" s="27" t="s">
        <v>450</v>
      </c>
      <c r="P143" s="16" t="s">
        <v>498</v>
      </c>
      <c r="Q143" s="19" t="s">
        <v>499</v>
      </c>
      <c r="U143" s="16">
        <v>1471092</v>
      </c>
      <c r="W143" s="16" t="s">
        <v>65</v>
      </c>
      <c r="X143" s="37" t="s">
        <v>1049</v>
      </c>
      <c r="Y143" s="16" t="s">
        <v>166</v>
      </c>
      <c r="Z143" s="16">
        <v>1</v>
      </c>
      <c r="AA143" s="16">
        <v>2</v>
      </c>
      <c r="AB143" s="16" t="s">
        <v>167</v>
      </c>
      <c r="AC143" s="16" t="s">
        <v>500</v>
      </c>
      <c r="AD143" s="16" t="s">
        <v>69</v>
      </c>
      <c r="AE143" s="12" t="s">
        <v>70</v>
      </c>
      <c r="AF143" s="16" t="s">
        <v>501</v>
      </c>
      <c r="AG143" s="16" t="s">
        <v>72</v>
      </c>
      <c r="AH143" s="16">
        <v>75</v>
      </c>
      <c r="AI143" s="16" t="s">
        <v>502</v>
      </c>
      <c r="AJ143" s="16" t="s">
        <v>197</v>
      </c>
      <c r="AK143" s="16" t="s">
        <v>503</v>
      </c>
      <c r="AX143" s="16" t="s">
        <v>265</v>
      </c>
      <c r="AY143" s="17" t="s">
        <v>174</v>
      </c>
      <c r="AZ143" s="16" t="s">
        <v>78</v>
      </c>
      <c r="BA143" s="12" t="s">
        <v>79</v>
      </c>
    </row>
    <row r="144" spans="1:56" s="16" customFormat="1" x14ac:dyDescent="0.25">
      <c r="A144" s="16">
        <v>1831</v>
      </c>
      <c r="B144" s="13" t="s">
        <v>55</v>
      </c>
      <c r="C144" s="13" t="s">
        <v>56</v>
      </c>
      <c r="D144" s="14" t="s">
        <v>57</v>
      </c>
      <c r="E144" s="14" t="s">
        <v>58</v>
      </c>
      <c r="F144" s="16" t="s">
        <v>308</v>
      </c>
      <c r="G144" s="16" t="s">
        <v>456</v>
      </c>
      <c r="H144" s="16" t="s">
        <v>497</v>
      </c>
      <c r="I144" s="16" t="s">
        <v>458</v>
      </c>
      <c r="J144" s="16">
        <v>-42.422158000000003</v>
      </c>
      <c r="K144" s="16">
        <v>173.72416000000001</v>
      </c>
      <c r="L144" s="16">
        <v>2020</v>
      </c>
      <c r="M144" s="16">
        <v>11</v>
      </c>
      <c r="N144" s="16">
        <v>14</v>
      </c>
      <c r="O144" s="27" t="s">
        <v>450</v>
      </c>
      <c r="P144" s="16" t="s">
        <v>504</v>
      </c>
      <c r="Q144" s="19" t="s">
        <v>505</v>
      </c>
      <c r="U144" s="16">
        <v>929010</v>
      </c>
      <c r="W144" s="16" t="s">
        <v>65</v>
      </c>
      <c r="X144" s="37" t="s">
        <v>1049</v>
      </c>
      <c r="Y144" s="16" t="s">
        <v>166</v>
      </c>
      <c r="Z144" s="16">
        <v>1</v>
      </c>
      <c r="AA144" s="16">
        <v>2</v>
      </c>
      <c r="AB144" s="16" t="s">
        <v>167</v>
      </c>
      <c r="AC144" s="16" t="s">
        <v>506</v>
      </c>
      <c r="AD144" s="16" t="s">
        <v>69</v>
      </c>
      <c r="AE144" s="12" t="s">
        <v>70</v>
      </c>
      <c r="AF144" s="16" t="s">
        <v>507</v>
      </c>
      <c r="AG144" s="16" t="s">
        <v>72</v>
      </c>
      <c r="AH144" s="16">
        <v>75</v>
      </c>
      <c r="AI144" s="16" t="s">
        <v>508</v>
      </c>
      <c r="AJ144" s="16" t="s">
        <v>74</v>
      </c>
      <c r="AK144" s="16" t="s">
        <v>509</v>
      </c>
      <c r="AX144" s="16" t="s">
        <v>265</v>
      </c>
      <c r="AY144" s="17" t="s">
        <v>174</v>
      </c>
      <c r="AZ144" s="16" t="s">
        <v>78</v>
      </c>
      <c r="BA144" s="12" t="s">
        <v>79</v>
      </c>
    </row>
    <row r="145" spans="1:56" s="16" customFormat="1" x14ac:dyDescent="0.25">
      <c r="A145" s="16">
        <v>1917</v>
      </c>
      <c r="B145" s="13" t="s">
        <v>55</v>
      </c>
      <c r="C145" s="13" t="s">
        <v>56</v>
      </c>
      <c r="D145" s="14" t="s">
        <v>57</v>
      </c>
      <c r="E145" s="14" t="s">
        <v>58</v>
      </c>
      <c r="F145" s="16" t="s">
        <v>308</v>
      </c>
      <c r="G145" s="16" t="s">
        <v>456</v>
      </c>
      <c r="H145" s="16" t="s">
        <v>497</v>
      </c>
      <c r="I145" s="16" t="s">
        <v>458</v>
      </c>
      <c r="J145" s="16">
        <v>-42.422158000000003</v>
      </c>
      <c r="K145" s="16">
        <v>173.72416000000001</v>
      </c>
      <c r="L145" s="16">
        <v>2020</v>
      </c>
      <c r="M145" s="16">
        <v>11</v>
      </c>
      <c r="N145" s="16">
        <v>14</v>
      </c>
      <c r="O145" s="27" t="s">
        <v>450</v>
      </c>
      <c r="P145" s="16" t="s">
        <v>510</v>
      </c>
      <c r="Q145" s="19" t="s">
        <v>511</v>
      </c>
      <c r="U145" s="16">
        <v>1019478</v>
      </c>
      <c r="W145" s="16" t="s">
        <v>65</v>
      </c>
      <c r="X145" s="37" t="s">
        <v>1049</v>
      </c>
      <c r="Y145" s="16" t="s">
        <v>166</v>
      </c>
      <c r="Z145" s="16">
        <v>1</v>
      </c>
      <c r="AA145" s="16">
        <v>2</v>
      </c>
      <c r="AB145" s="16" t="s">
        <v>167</v>
      </c>
      <c r="AC145" s="16" t="s">
        <v>512</v>
      </c>
      <c r="AD145" s="16" t="s">
        <v>69</v>
      </c>
      <c r="AE145" s="12" t="s">
        <v>70</v>
      </c>
      <c r="AF145" s="16" t="s">
        <v>513</v>
      </c>
      <c r="AG145" s="16" t="s">
        <v>72</v>
      </c>
      <c r="AH145" s="16">
        <v>75</v>
      </c>
      <c r="AI145" s="16" t="s">
        <v>514</v>
      </c>
      <c r="AJ145" s="16" t="s">
        <v>95</v>
      </c>
      <c r="AK145" s="16" t="s">
        <v>515</v>
      </c>
      <c r="AX145" s="16" t="s">
        <v>265</v>
      </c>
      <c r="AY145" s="17" t="s">
        <v>174</v>
      </c>
      <c r="AZ145" s="16" t="s">
        <v>78</v>
      </c>
      <c r="BA145" s="12" t="s">
        <v>79</v>
      </c>
    </row>
    <row r="146" spans="1:56" s="16" customFormat="1" x14ac:dyDescent="0.25">
      <c r="A146" s="20">
        <v>1854</v>
      </c>
      <c r="B146" s="21" t="s">
        <v>55</v>
      </c>
      <c r="C146" s="21" t="s">
        <v>56</v>
      </c>
      <c r="D146" s="22" t="s">
        <v>57</v>
      </c>
      <c r="E146" s="22" t="s">
        <v>58</v>
      </c>
      <c r="F146" s="20" t="s">
        <v>308</v>
      </c>
      <c r="G146" s="20" t="s">
        <v>456</v>
      </c>
      <c r="H146" s="20" t="s">
        <v>497</v>
      </c>
      <c r="I146" s="20" t="s">
        <v>458</v>
      </c>
      <c r="J146" s="20">
        <v>-42.422158000000003</v>
      </c>
      <c r="K146" s="20">
        <v>173.72416000000001</v>
      </c>
      <c r="L146" s="20">
        <v>2020</v>
      </c>
      <c r="M146" s="20">
        <v>11</v>
      </c>
      <c r="N146" s="20">
        <v>14</v>
      </c>
      <c r="O146" s="22" t="s">
        <v>450</v>
      </c>
      <c r="P146" s="20" t="s">
        <v>516</v>
      </c>
      <c r="Q146" s="23" t="s">
        <v>517</v>
      </c>
      <c r="R146" s="20"/>
      <c r="S146" s="20"/>
      <c r="T146" s="20"/>
      <c r="U146" s="20">
        <v>1330781</v>
      </c>
      <c r="V146" s="20"/>
      <c r="W146" s="20" t="s">
        <v>65</v>
      </c>
      <c r="X146" s="36" t="s">
        <v>1049</v>
      </c>
      <c r="Y146" s="20" t="s">
        <v>166</v>
      </c>
      <c r="Z146" s="20">
        <v>1</v>
      </c>
      <c r="AA146" s="20">
        <v>2</v>
      </c>
      <c r="AB146" s="20" t="s">
        <v>167</v>
      </c>
      <c r="AC146" s="20" t="s">
        <v>109</v>
      </c>
      <c r="AD146" s="20" t="s">
        <v>69</v>
      </c>
      <c r="AE146" s="20" t="s">
        <v>70</v>
      </c>
      <c r="AF146" s="20" t="s">
        <v>518</v>
      </c>
      <c r="AG146" s="20" t="s">
        <v>72</v>
      </c>
      <c r="AH146" s="20">
        <v>75</v>
      </c>
      <c r="AI146" s="20" t="s">
        <v>110</v>
      </c>
      <c r="AJ146" s="20" t="s">
        <v>84</v>
      </c>
      <c r="AK146" s="20" t="s">
        <v>453</v>
      </c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 t="s">
        <v>265</v>
      </c>
      <c r="AY146" s="24" t="s">
        <v>174</v>
      </c>
      <c r="AZ146" s="20" t="s">
        <v>78</v>
      </c>
      <c r="BA146" s="20" t="s">
        <v>79</v>
      </c>
      <c r="BB146" s="20"/>
      <c r="BC146" s="20"/>
      <c r="BD146" s="20"/>
    </row>
    <row r="147" spans="1:56" s="16" customFormat="1" x14ac:dyDescent="0.25">
      <c r="A147" s="16">
        <v>1848</v>
      </c>
      <c r="B147" s="13" t="s">
        <v>55</v>
      </c>
      <c r="C147" s="13" t="s">
        <v>56</v>
      </c>
      <c r="D147" s="14" t="s">
        <v>57</v>
      </c>
      <c r="E147" s="14" t="s">
        <v>58</v>
      </c>
      <c r="F147" s="16" t="s">
        <v>308</v>
      </c>
      <c r="G147" s="16" t="s">
        <v>456</v>
      </c>
      <c r="H147" s="16" t="s">
        <v>497</v>
      </c>
      <c r="I147" s="16" t="s">
        <v>458</v>
      </c>
      <c r="J147" s="16">
        <v>-42.422158000000003</v>
      </c>
      <c r="K147" s="16">
        <v>173.72416000000001</v>
      </c>
      <c r="L147" s="16">
        <v>2020</v>
      </c>
      <c r="M147" s="16">
        <v>11</v>
      </c>
      <c r="N147" s="16">
        <v>14</v>
      </c>
      <c r="O147" s="27" t="s">
        <v>450</v>
      </c>
      <c r="P147" s="16" t="s">
        <v>519</v>
      </c>
      <c r="Q147" s="19" t="s">
        <v>520</v>
      </c>
      <c r="U147" s="16">
        <v>1132454</v>
      </c>
      <c r="W147" s="16" t="s">
        <v>65</v>
      </c>
      <c r="X147" s="37" t="s">
        <v>1049</v>
      </c>
      <c r="Y147" s="16" t="s">
        <v>166</v>
      </c>
      <c r="Z147" s="16">
        <v>1</v>
      </c>
      <c r="AA147" s="16">
        <v>2</v>
      </c>
      <c r="AB147" s="16" t="s">
        <v>167</v>
      </c>
      <c r="AC147" s="16" t="s">
        <v>521</v>
      </c>
      <c r="AD147" s="16" t="s">
        <v>69</v>
      </c>
      <c r="AE147" s="12" t="s">
        <v>70</v>
      </c>
      <c r="AF147" s="16" t="s">
        <v>522</v>
      </c>
      <c r="AG147" s="16" t="s">
        <v>72</v>
      </c>
      <c r="AH147" s="16">
        <v>75</v>
      </c>
      <c r="AI147" s="16" t="s">
        <v>332</v>
      </c>
      <c r="AJ147" s="16" t="s">
        <v>84</v>
      </c>
      <c r="AK147" s="16" t="s">
        <v>523</v>
      </c>
      <c r="AX147" s="16" t="s">
        <v>265</v>
      </c>
      <c r="AY147" s="17" t="s">
        <v>174</v>
      </c>
      <c r="AZ147" s="16" t="s">
        <v>78</v>
      </c>
      <c r="BA147" s="12" t="s">
        <v>79</v>
      </c>
    </row>
    <row r="148" spans="1:56" s="16" customFormat="1" x14ac:dyDescent="0.25">
      <c r="A148" s="16">
        <v>1835</v>
      </c>
      <c r="B148" s="13" t="s">
        <v>55</v>
      </c>
      <c r="C148" s="13" t="s">
        <v>56</v>
      </c>
      <c r="D148" s="14" t="s">
        <v>57</v>
      </c>
      <c r="E148" s="14" t="s">
        <v>58</v>
      </c>
      <c r="F148" s="16" t="s">
        <v>308</v>
      </c>
      <c r="G148" s="16" t="s">
        <v>456</v>
      </c>
      <c r="H148" s="16" t="s">
        <v>457</v>
      </c>
      <c r="I148" s="16" t="s">
        <v>458</v>
      </c>
      <c r="J148" s="16">
        <v>-42.422158000000003</v>
      </c>
      <c r="K148" s="16">
        <v>173.72416000000001</v>
      </c>
      <c r="L148" s="16">
        <v>2020</v>
      </c>
      <c r="M148" s="16">
        <v>11</v>
      </c>
      <c r="N148" s="16">
        <v>14</v>
      </c>
      <c r="O148" s="27" t="s">
        <v>450</v>
      </c>
      <c r="P148" s="16" t="s">
        <v>524</v>
      </c>
      <c r="Q148" s="19" t="s">
        <v>525</v>
      </c>
      <c r="U148" s="16">
        <v>1420137</v>
      </c>
      <c r="W148" s="16" t="s">
        <v>65</v>
      </c>
      <c r="X148" s="37" t="s">
        <v>1049</v>
      </c>
      <c r="Y148" s="16" t="s">
        <v>166</v>
      </c>
      <c r="Z148" s="16">
        <v>1</v>
      </c>
      <c r="AA148" s="16">
        <v>2</v>
      </c>
      <c r="AB148" s="16" t="s">
        <v>167</v>
      </c>
      <c r="AC148" s="16" t="s">
        <v>526</v>
      </c>
      <c r="AD148" s="16" t="s">
        <v>69</v>
      </c>
      <c r="AE148" s="12" t="s">
        <v>70</v>
      </c>
      <c r="AF148" s="16" t="s">
        <v>527</v>
      </c>
      <c r="AG148" s="16" t="s">
        <v>72</v>
      </c>
      <c r="AH148" s="16">
        <v>75</v>
      </c>
      <c r="AI148" s="16" t="s">
        <v>197</v>
      </c>
      <c r="AJ148" s="16" t="s">
        <v>111</v>
      </c>
      <c r="AK148" s="16" t="s">
        <v>528</v>
      </c>
      <c r="AX148" s="16" t="s">
        <v>265</v>
      </c>
      <c r="AY148" s="17" t="s">
        <v>174</v>
      </c>
      <c r="AZ148" s="16" t="s">
        <v>78</v>
      </c>
      <c r="BA148" s="12" t="s">
        <v>79</v>
      </c>
    </row>
    <row r="149" spans="1:56" s="16" customFormat="1" x14ac:dyDescent="0.25">
      <c r="A149" s="16">
        <v>1883</v>
      </c>
      <c r="B149" s="13" t="s">
        <v>55</v>
      </c>
      <c r="C149" s="13" t="s">
        <v>56</v>
      </c>
      <c r="D149" s="14" t="s">
        <v>57</v>
      </c>
      <c r="E149" s="14" t="s">
        <v>58</v>
      </c>
      <c r="F149" s="16" t="s">
        <v>308</v>
      </c>
      <c r="G149" s="16" t="s">
        <v>456</v>
      </c>
      <c r="H149" s="16" t="s">
        <v>457</v>
      </c>
      <c r="I149" s="16" t="s">
        <v>458</v>
      </c>
      <c r="J149" s="16">
        <v>-42.422158000000003</v>
      </c>
      <c r="K149" s="16">
        <v>173.72416000000001</v>
      </c>
      <c r="L149" s="16">
        <v>2020</v>
      </c>
      <c r="M149" s="16">
        <v>11</v>
      </c>
      <c r="N149" s="16">
        <v>14</v>
      </c>
      <c r="O149" s="27" t="s">
        <v>450</v>
      </c>
      <c r="P149" s="16" t="s">
        <v>529</v>
      </c>
      <c r="Q149" s="19" t="s">
        <v>530</v>
      </c>
      <c r="U149" s="16">
        <v>1067268</v>
      </c>
      <c r="W149" s="16" t="s">
        <v>65</v>
      </c>
      <c r="X149" s="37" t="s">
        <v>1049</v>
      </c>
      <c r="Y149" s="16" t="s">
        <v>166</v>
      </c>
      <c r="Z149" s="16">
        <v>1</v>
      </c>
      <c r="AA149" s="16">
        <v>2</v>
      </c>
      <c r="AB149" s="16" t="s">
        <v>167</v>
      </c>
      <c r="AC149" s="16" t="s">
        <v>148</v>
      </c>
      <c r="AD149" s="16" t="s">
        <v>69</v>
      </c>
      <c r="AE149" s="12" t="s">
        <v>70</v>
      </c>
      <c r="AF149" s="16" t="s">
        <v>531</v>
      </c>
      <c r="AG149" s="16" t="s">
        <v>72</v>
      </c>
      <c r="AH149" s="16">
        <v>75</v>
      </c>
      <c r="AI149" s="16" t="s">
        <v>170</v>
      </c>
      <c r="AJ149" s="16" t="s">
        <v>111</v>
      </c>
      <c r="AK149" s="16" t="s">
        <v>532</v>
      </c>
      <c r="AX149" s="16" t="s">
        <v>265</v>
      </c>
      <c r="AY149" s="17" t="s">
        <v>174</v>
      </c>
      <c r="AZ149" s="16" t="s">
        <v>78</v>
      </c>
      <c r="BA149" s="12" t="s">
        <v>79</v>
      </c>
    </row>
    <row r="150" spans="1:56" s="16" customFormat="1" x14ac:dyDescent="0.25">
      <c r="A150" s="16">
        <v>1830</v>
      </c>
      <c r="B150" s="13" t="s">
        <v>55</v>
      </c>
      <c r="C150" s="13" t="s">
        <v>56</v>
      </c>
      <c r="D150" s="14" t="s">
        <v>57</v>
      </c>
      <c r="E150" s="14" t="s">
        <v>58</v>
      </c>
      <c r="F150" s="16" t="s">
        <v>308</v>
      </c>
      <c r="G150" s="16" t="s">
        <v>717</v>
      </c>
      <c r="H150" s="16" t="s">
        <v>718</v>
      </c>
      <c r="I150" s="16" t="s">
        <v>719</v>
      </c>
      <c r="J150" s="16">
        <v>-42.216250000000002</v>
      </c>
      <c r="K150" s="16">
        <v>173.87636699999999</v>
      </c>
      <c r="L150" s="16">
        <v>2020</v>
      </c>
      <c r="M150" s="16">
        <v>11</v>
      </c>
      <c r="N150" s="16">
        <v>16</v>
      </c>
      <c r="O150" s="27" t="s">
        <v>450</v>
      </c>
      <c r="P150" s="16" t="s">
        <v>720</v>
      </c>
      <c r="Q150" s="19" t="s">
        <v>721</v>
      </c>
      <c r="U150" s="16">
        <v>1638349</v>
      </c>
      <c r="W150" s="16" t="s">
        <v>65</v>
      </c>
      <c r="X150" s="37" t="s">
        <v>1049</v>
      </c>
      <c r="Y150" s="16" t="s">
        <v>166</v>
      </c>
      <c r="Z150" s="16">
        <v>1</v>
      </c>
      <c r="AA150" s="16">
        <v>2</v>
      </c>
      <c r="AB150" s="16" t="s">
        <v>167</v>
      </c>
      <c r="AC150" s="16" t="s">
        <v>366</v>
      </c>
      <c r="AD150" s="16" t="s">
        <v>69</v>
      </c>
      <c r="AE150" s="12" t="s">
        <v>70</v>
      </c>
      <c r="AF150" s="16" t="s">
        <v>722</v>
      </c>
      <c r="AG150" s="16" t="s">
        <v>72</v>
      </c>
      <c r="AH150" s="16">
        <v>75</v>
      </c>
      <c r="AI150" s="16" t="s">
        <v>254</v>
      </c>
      <c r="AJ150" s="16" t="s">
        <v>74</v>
      </c>
      <c r="AK150" s="16" t="s">
        <v>688</v>
      </c>
      <c r="AX150" s="16" t="s">
        <v>723</v>
      </c>
      <c r="AY150" s="17" t="s">
        <v>174</v>
      </c>
      <c r="AZ150" s="16" t="s">
        <v>78</v>
      </c>
      <c r="BA150" s="12" t="s">
        <v>79</v>
      </c>
    </row>
    <row r="151" spans="1:56" s="16" customFormat="1" x14ac:dyDescent="0.25">
      <c r="A151" s="16">
        <v>1884</v>
      </c>
      <c r="B151" s="13" t="s">
        <v>55</v>
      </c>
      <c r="C151" s="13" t="s">
        <v>56</v>
      </c>
      <c r="D151" s="14" t="s">
        <v>57</v>
      </c>
      <c r="E151" s="14" t="s">
        <v>58</v>
      </c>
      <c r="F151" s="16" t="s">
        <v>308</v>
      </c>
      <c r="G151" s="16" t="s">
        <v>717</v>
      </c>
      <c r="H151" s="16" t="s">
        <v>718</v>
      </c>
      <c r="I151" s="16" t="s">
        <v>719</v>
      </c>
      <c r="J151" s="16">
        <v>-42.216250000000002</v>
      </c>
      <c r="K151" s="16">
        <v>173.87636699999999</v>
      </c>
      <c r="L151" s="16">
        <v>2020</v>
      </c>
      <c r="M151" s="16">
        <v>11</v>
      </c>
      <c r="N151" s="16">
        <v>16</v>
      </c>
      <c r="O151" s="27" t="s">
        <v>450</v>
      </c>
      <c r="P151" s="16" t="s">
        <v>724</v>
      </c>
      <c r="Q151" s="19" t="s">
        <v>725</v>
      </c>
      <c r="U151" s="16">
        <v>2558474</v>
      </c>
      <c r="W151" s="16" t="s">
        <v>65</v>
      </c>
      <c r="X151" s="37" t="s">
        <v>1049</v>
      </c>
      <c r="Y151" s="16" t="s">
        <v>166</v>
      </c>
      <c r="Z151" s="16">
        <v>1</v>
      </c>
      <c r="AA151" s="16">
        <v>2</v>
      </c>
      <c r="AB151" s="16" t="s">
        <v>167</v>
      </c>
      <c r="AC151" s="16" t="s">
        <v>726</v>
      </c>
      <c r="AD151" s="16" t="s">
        <v>69</v>
      </c>
      <c r="AE151" s="12" t="s">
        <v>70</v>
      </c>
      <c r="AF151" s="16" t="s">
        <v>727</v>
      </c>
      <c r="AG151" s="16" t="s">
        <v>72</v>
      </c>
      <c r="AH151" s="16">
        <v>75</v>
      </c>
      <c r="AI151" s="16" t="s">
        <v>300</v>
      </c>
      <c r="AJ151" s="16" t="s">
        <v>111</v>
      </c>
      <c r="AK151" s="16" t="s">
        <v>728</v>
      </c>
      <c r="AX151" s="16" t="s">
        <v>723</v>
      </c>
      <c r="AY151" s="17" t="s">
        <v>174</v>
      </c>
      <c r="AZ151" s="16" t="s">
        <v>78</v>
      </c>
      <c r="BA151" s="12" t="s">
        <v>79</v>
      </c>
    </row>
    <row r="152" spans="1:56" s="16" customFormat="1" x14ac:dyDescent="0.25">
      <c r="A152" s="16">
        <v>1869</v>
      </c>
      <c r="B152" s="13" t="s">
        <v>55</v>
      </c>
      <c r="C152" s="13" t="s">
        <v>56</v>
      </c>
      <c r="D152" s="14" t="s">
        <v>57</v>
      </c>
      <c r="E152" s="14" t="s">
        <v>58</v>
      </c>
      <c r="F152" s="16" t="s">
        <v>308</v>
      </c>
      <c r="G152" s="16" t="s">
        <v>717</v>
      </c>
      <c r="H152" s="16" t="s">
        <v>718</v>
      </c>
      <c r="I152" s="16" t="s">
        <v>719</v>
      </c>
      <c r="J152" s="16">
        <v>-42.216250000000002</v>
      </c>
      <c r="K152" s="16">
        <v>173.87636699999999</v>
      </c>
      <c r="L152" s="16">
        <v>2020</v>
      </c>
      <c r="M152" s="16">
        <v>11</v>
      </c>
      <c r="N152" s="16">
        <v>16</v>
      </c>
      <c r="O152" s="27" t="s">
        <v>450</v>
      </c>
      <c r="P152" s="16" t="s">
        <v>729</v>
      </c>
      <c r="Q152" s="19" t="s">
        <v>730</v>
      </c>
      <c r="U152" s="16">
        <v>1388603</v>
      </c>
      <c r="W152" s="16" t="s">
        <v>65</v>
      </c>
      <c r="X152" s="37" t="s">
        <v>1049</v>
      </c>
      <c r="Y152" s="16" t="s">
        <v>166</v>
      </c>
      <c r="Z152" s="16">
        <v>1</v>
      </c>
      <c r="AA152" s="16">
        <v>2</v>
      </c>
      <c r="AB152" s="16" t="s">
        <v>167</v>
      </c>
      <c r="AC152" s="16" t="s">
        <v>345</v>
      </c>
      <c r="AD152" s="16" t="s">
        <v>69</v>
      </c>
      <c r="AE152" s="12" t="s">
        <v>70</v>
      </c>
      <c r="AF152" s="16" t="s">
        <v>731</v>
      </c>
      <c r="AG152" s="16" t="s">
        <v>72</v>
      </c>
      <c r="AH152" s="16">
        <v>75</v>
      </c>
      <c r="AI152" s="16" t="s">
        <v>347</v>
      </c>
      <c r="AJ152" s="16" t="s">
        <v>171</v>
      </c>
      <c r="AK152" s="16" t="s">
        <v>619</v>
      </c>
      <c r="AX152" s="16" t="s">
        <v>723</v>
      </c>
      <c r="AY152" s="17" t="s">
        <v>174</v>
      </c>
      <c r="AZ152" s="16" t="s">
        <v>78</v>
      </c>
      <c r="BA152" s="12" t="s">
        <v>79</v>
      </c>
    </row>
    <row r="153" spans="1:56" s="16" customFormat="1" x14ac:dyDescent="0.25">
      <c r="A153" s="16">
        <v>1877</v>
      </c>
      <c r="B153" s="13" t="s">
        <v>55</v>
      </c>
      <c r="C153" s="13" t="s">
        <v>56</v>
      </c>
      <c r="D153" s="14" t="s">
        <v>57</v>
      </c>
      <c r="E153" s="14" t="s">
        <v>58</v>
      </c>
      <c r="F153" s="16" t="s">
        <v>308</v>
      </c>
      <c r="G153" s="16" t="s">
        <v>717</v>
      </c>
      <c r="H153" s="16" t="s">
        <v>732</v>
      </c>
      <c r="I153" s="16" t="s">
        <v>719</v>
      </c>
      <c r="J153" s="16">
        <v>-42.216250000000002</v>
      </c>
      <c r="K153" s="16">
        <v>173.87636699999999</v>
      </c>
      <c r="L153" s="16">
        <v>2020</v>
      </c>
      <c r="M153" s="16">
        <v>11</v>
      </c>
      <c r="N153" s="16">
        <v>16</v>
      </c>
      <c r="O153" s="27" t="s">
        <v>450</v>
      </c>
      <c r="P153" s="16" t="s">
        <v>733</v>
      </c>
      <c r="Q153" s="19" t="s">
        <v>734</v>
      </c>
      <c r="U153" s="16">
        <v>837717</v>
      </c>
      <c r="W153" s="16" t="s">
        <v>65</v>
      </c>
      <c r="X153" s="37" t="s">
        <v>1049</v>
      </c>
      <c r="Y153" s="16" t="s">
        <v>166</v>
      </c>
      <c r="Z153" s="16">
        <v>1</v>
      </c>
      <c r="AA153" s="16">
        <v>2</v>
      </c>
      <c r="AB153" s="16" t="s">
        <v>167</v>
      </c>
      <c r="AC153" s="16" t="s">
        <v>735</v>
      </c>
      <c r="AD153" s="16" t="s">
        <v>69</v>
      </c>
      <c r="AE153" s="12" t="s">
        <v>70</v>
      </c>
      <c r="AF153" s="16" t="s">
        <v>736</v>
      </c>
      <c r="AG153" s="16" t="s">
        <v>72</v>
      </c>
      <c r="AH153" s="16">
        <v>75</v>
      </c>
      <c r="AI153" s="16" t="s">
        <v>154</v>
      </c>
      <c r="AJ153" s="16" t="s">
        <v>74</v>
      </c>
      <c r="AK153" s="16" t="s">
        <v>737</v>
      </c>
      <c r="AX153" s="16" t="s">
        <v>723</v>
      </c>
      <c r="AY153" s="17" t="s">
        <v>174</v>
      </c>
      <c r="AZ153" s="16" t="s">
        <v>78</v>
      </c>
      <c r="BA153" s="12" t="s">
        <v>79</v>
      </c>
    </row>
    <row r="154" spans="1:56" s="16" customFormat="1" x14ac:dyDescent="0.25">
      <c r="A154" s="16">
        <v>1870</v>
      </c>
      <c r="B154" s="13" t="s">
        <v>55</v>
      </c>
      <c r="C154" s="13" t="s">
        <v>56</v>
      </c>
      <c r="D154" s="14" t="s">
        <v>57</v>
      </c>
      <c r="E154" s="14" t="s">
        <v>58</v>
      </c>
      <c r="F154" s="16" t="s">
        <v>308</v>
      </c>
      <c r="G154" s="16" t="s">
        <v>717</v>
      </c>
      <c r="H154" s="16" t="s">
        <v>732</v>
      </c>
      <c r="I154" s="16" t="s">
        <v>719</v>
      </c>
      <c r="J154" s="16">
        <v>-42.216250000000002</v>
      </c>
      <c r="K154" s="16">
        <v>173.87636699999999</v>
      </c>
      <c r="L154" s="16">
        <v>2020</v>
      </c>
      <c r="M154" s="16">
        <v>11</v>
      </c>
      <c r="N154" s="16">
        <v>16</v>
      </c>
      <c r="O154" s="27" t="s">
        <v>450</v>
      </c>
      <c r="P154" s="16" t="s">
        <v>738</v>
      </c>
      <c r="Q154" s="19" t="s">
        <v>739</v>
      </c>
      <c r="U154" s="16">
        <v>841128</v>
      </c>
      <c r="W154" s="16" t="s">
        <v>65</v>
      </c>
      <c r="X154" s="37" t="s">
        <v>1049</v>
      </c>
      <c r="Y154" s="16" t="s">
        <v>166</v>
      </c>
      <c r="Z154" s="16">
        <v>1</v>
      </c>
      <c r="AA154" s="16">
        <v>2</v>
      </c>
      <c r="AB154" s="16" t="s">
        <v>167</v>
      </c>
      <c r="AC154" s="16" t="s">
        <v>425</v>
      </c>
      <c r="AD154" s="16" t="s">
        <v>69</v>
      </c>
      <c r="AE154" s="12" t="s">
        <v>70</v>
      </c>
      <c r="AF154" s="16" t="s">
        <v>740</v>
      </c>
      <c r="AG154" s="16" t="s">
        <v>72</v>
      </c>
      <c r="AH154" s="16">
        <v>75</v>
      </c>
      <c r="AI154" s="16" t="s">
        <v>741</v>
      </c>
      <c r="AJ154" s="16" t="s">
        <v>171</v>
      </c>
      <c r="AK154" s="16" t="s">
        <v>742</v>
      </c>
      <c r="AX154" s="16" t="s">
        <v>723</v>
      </c>
      <c r="AY154" s="17" t="s">
        <v>174</v>
      </c>
      <c r="AZ154" s="16" t="s">
        <v>78</v>
      </c>
      <c r="BA154" s="12" t="s">
        <v>79</v>
      </c>
    </row>
    <row r="155" spans="1:56" s="16" customFormat="1" x14ac:dyDescent="0.25">
      <c r="A155" s="16">
        <v>1899</v>
      </c>
      <c r="B155" s="13" t="s">
        <v>55</v>
      </c>
      <c r="C155" s="13" t="s">
        <v>56</v>
      </c>
      <c r="D155" s="14" t="s">
        <v>57</v>
      </c>
      <c r="E155" s="14" t="s">
        <v>58</v>
      </c>
      <c r="F155" s="16" t="s">
        <v>308</v>
      </c>
      <c r="G155" s="16" t="s">
        <v>717</v>
      </c>
      <c r="H155" s="16" t="s">
        <v>732</v>
      </c>
      <c r="I155" s="16" t="s">
        <v>719</v>
      </c>
      <c r="J155" s="16">
        <v>-42.216250000000002</v>
      </c>
      <c r="K155" s="16">
        <v>173.87636699999999</v>
      </c>
      <c r="L155" s="16">
        <v>2020</v>
      </c>
      <c r="M155" s="16">
        <v>11</v>
      </c>
      <c r="N155" s="16">
        <v>16</v>
      </c>
      <c r="O155" s="27" t="s">
        <v>450</v>
      </c>
      <c r="P155" s="16" t="s">
        <v>743</v>
      </c>
      <c r="Q155" s="19" t="s">
        <v>744</v>
      </c>
      <c r="U155" s="16">
        <v>677950</v>
      </c>
      <c r="W155" s="16" t="s">
        <v>65</v>
      </c>
      <c r="X155" s="37" t="s">
        <v>1049</v>
      </c>
      <c r="Y155" s="16" t="s">
        <v>166</v>
      </c>
      <c r="Z155" s="16">
        <v>1</v>
      </c>
      <c r="AA155" s="16">
        <v>2</v>
      </c>
      <c r="AB155" s="16" t="s">
        <v>167</v>
      </c>
      <c r="AC155" s="16" t="s">
        <v>745</v>
      </c>
      <c r="AD155" s="16" t="s">
        <v>69</v>
      </c>
      <c r="AE155" s="12" t="s">
        <v>70</v>
      </c>
      <c r="AF155" s="16" t="s">
        <v>746</v>
      </c>
      <c r="AG155" s="16" t="s">
        <v>72</v>
      </c>
      <c r="AH155" s="16">
        <v>75</v>
      </c>
      <c r="AI155" s="16" t="s">
        <v>747</v>
      </c>
      <c r="AJ155" s="16" t="s">
        <v>197</v>
      </c>
      <c r="AK155" s="16" t="s">
        <v>748</v>
      </c>
      <c r="AX155" s="16" t="s">
        <v>723</v>
      </c>
      <c r="AY155" s="17" t="s">
        <v>174</v>
      </c>
      <c r="AZ155" s="16" t="s">
        <v>78</v>
      </c>
      <c r="BA155" s="12" t="s">
        <v>79</v>
      </c>
    </row>
    <row r="156" spans="1:56" s="16" customFormat="1" x14ac:dyDescent="0.25">
      <c r="A156" s="16">
        <v>1833</v>
      </c>
      <c r="B156" s="13" t="s">
        <v>55</v>
      </c>
      <c r="C156" s="13" t="s">
        <v>56</v>
      </c>
      <c r="D156" s="14" t="s">
        <v>57</v>
      </c>
      <c r="E156" s="14" t="s">
        <v>58</v>
      </c>
      <c r="F156" s="16" t="s">
        <v>308</v>
      </c>
      <c r="G156" s="16" t="s">
        <v>637</v>
      </c>
      <c r="H156" s="16" t="s">
        <v>639</v>
      </c>
      <c r="I156" s="16" t="s">
        <v>639</v>
      </c>
      <c r="J156" s="16">
        <v>-42.216250000000002</v>
      </c>
      <c r="K156" s="16">
        <v>173.87636699999999</v>
      </c>
      <c r="L156" s="16">
        <v>2020</v>
      </c>
      <c r="M156" s="16">
        <v>11</v>
      </c>
      <c r="N156" s="16">
        <v>16</v>
      </c>
      <c r="O156" s="27" t="s">
        <v>450</v>
      </c>
      <c r="P156" s="16" t="s">
        <v>749</v>
      </c>
      <c r="Q156" s="19" t="s">
        <v>750</v>
      </c>
      <c r="U156" s="16">
        <v>2114046</v>
      </c>
      <c r="W156" s="16" t="s">
        <v>65</v>
      </c>
      <c r="X156" s="37" t="s">
        <v>1049</v>
      </c>
      <c r="Y156" s="16" t="s">
        <v>166</v>
      </c>
      <c r="Z156" s="16">
        <v>1</v>
      </c>
      <c r="AA156" s="16">
        <v>2</v>
      </c>
      <c r="AB156" s="16" t="s">
        <v>167</v>
      </c>
      <c r="AC156" s="16" t="s">
        <v>594</v>
      </c>
      <c r="AD156" s="16" t="s">
        <v>69</v>
      </c>
      <c r="AE156" s="12" t="s">
        <v>70</v>
      </c>
      <c r="AF156" s="16" t="s">
        <v>751</v>
      </c>
      <c r="AG156" s="16" t="s">
        <v>72</v>
      </c>
      <c r="AH156" s="16">
        <v>75</v>
      </c>
      <c r="AI156" s="16" t="s">
        <v>595</v>
      </c>
      <c r="AJ156" s="16" t="s">
        <v>74</v>
      </c>
      <c r="AK156" s="16" t="s">
        <v>752</v>
      </c>
      <c r="AX156" s="16" t="s">
        <v>723</v>
      </c>
      <c r="AY156" s="17" t="s">
        <v>174</v>
      </c>
      <c r="AZ156" s="16" t="s">
        <v>78</v>
      </c>
      <c r="BA156" s="12" t="s">
        <v>79</v>
      </c>
    </row>
    <row r="157" spans="1:56" s="16" customFormat="1" x14ac:dyDescent="0.25">
      <c r="A157" s="16">
        <v>1852</v>
      </c>
      <c r="B157" s="13" t="s">
        <v>55</v>
      </c>
      <c r="C157" s="13" t="s">
        <v>56</v>
      </c>
      <c r="D157" s="14" t="s">
        <v>57</v>
      </c>
      <c r="E157" s="14" t="s">
        <v>58</v>
      </c>
      <c r="F157" s="16" t="s">
        <v>308</v>
      </c>
      <c r="G157" s="16" t="s">
        <v>637</v>
      </c>
      <c r="H157" s="16" t="s">
        <v>639</v>
      </c>
      <c r="I157" s="16" t="s">
        <v>639</v>
      </c>
      <c r="J157" s="16">
        <v>-42.216250000000002</v>
      </c>
      <c r="K157" s="16">
        <v>173.87636699999999</v>
      </c>
      <c r="L157" s="16">
        <v>2020</v>
      </c>
      <c r="M157" s="16">
        <v>11</v>
      </c>
      <c r="N157" s="16">
        <v>16</v>
      </c>
      <c r="O157" s="27" t="s">
        <v>450</v>
      </c>
      <c r="P157" s="16" t="s">
        <v>753</v>
      </c>
      <c r="Q157" s="19" t="s">
        <v>754</v>
      </c>
      <c r="U157" s="16">
        <v>1099208</v>
      </c>
      <c r="W157" s="16" t="s">
        <v>65</v>
      </c>
      <c r="X157" s="37" t="s">
        <v>1049</v>
      </c>
      <c r="Y157" s="16" t="s">
        <v>166</v>
      </c>
      <c r="Z157" s="16">
        <v>1</v>
      </c>
      <c r="AA157" s="16">
        <v>2</v>
      </c>
      <c r="AB157" s="16" t="s">
        <v>167</v>
      </c>
      <c r="AC157" s="16" t="s">
        <v>243</v>
      </c>
      <c r="AD157" s="16" t="s">
        <v>69</v>
      </c>
      <c r="AE157" s="12" t="s">
        <v>70</v>
      </c>
      <c r="AF157" s="16" t="s">
        <v>755</v>
      </c>
      <c r="AG157" s="16" t="s">
        <v>72</v>
      </c>
      <c r="AH157" s="16">
        <v>75</v>
      </c>
      <c r="AI157" s="16" t="s">
        <v>179</v>
      </c>
      <c r="AJ157" s="16" t="s">
        <v>84</v>
      </c>
      <c r="AK157" s="16" t="s">
        <v>244</v>
      </c>
      <c r="AX157" s="16" t="s">
        <v>723</v>
      </c>
      <c r="AY157" s="17" t="s">
        <v>174</v>
      </c>
      <c r="AZ157" s="16" t="s">
        <v>78</v>
      </c>
      <c r="BA157" s="12" t="s">
        <v>79</v>
      </c>
    </row>
    <row r="158" spans="1:56" s="16" customFormat="1" x14ac:dyDescent="0.25">
      <c r="A158" s="16">
        <v>1826</v>
      </c>
      <c r="B158" s="13" t="s">
        <v>55</v>
      </c>
      <c r="C158" s="13" t="s">
        <v>56</v>
      </c>
      <c r="D158" s="14" t="s">
        <v>57</v>
      </c>
      <c r="E158" s="14" t="s">
        <v>58</v>
      </c>
      <c r="F158" s="16" t="s">
        <v>308</v>
      </c>
      <c r="G158" s="16" t="s">
        <v>637</v>
      </c>
      <c r="H158" s="16" t="s">
        <v>682</v>
      </c>
      <c r="I158" s="16" t="s">
        <v>639</v>
      </c>
      <c r="J158" s="16">
        <v>-42.216250000000002</v>
      </c>
      <c r="K158" s="16">
        <v>173.87636699999999</v>
      </c>
      <c r="L158" s="16">
        <v>2020</v>
      </c>
      <c r="M158" s="16">
        <v>11</v>
      </c>
      <c r="N158" s="16">
        <v>16</v>
      </c>
      <c r="O158" s="27" t="s">
        <v>450</v>
      </c>
      <c r="P158" s="16" t="s">
        <v>756</v>
      </c>
      <c r="Q158" s="19" t="s">
        <v>757</v>
      </c>
      <c r="U158" s="16">
        <v>876463</v>
      </c>
      <c r="W158" s="16" t="s">
        <v>65</v>
      </c>
      <c r="X158" s="37" t="s">
        <v>1049</v>
      </c>
      <c r="Y158" s="16" t="s">
        <v>166</v>
      </c>
      <c r="Z158" s="16">
        <v>1</v>
      </c>
      <c r="AA158" s="16">
        <v>2</v>
      </c>
      <c r="AB158" s="16" t="s">
        <v>167</v>
      </c>
      <c r="AC158" s="16" t="s">
        <v>158</v>
      </c>
      <c r="AD158" s="16" t="s">
        <v>69</v>
      </c>
      <c r="AE158" s="12" t="s">
        <v>70</v>
      </c>
      <c r="AF158" s="16" t="s">
        <v>758</v>
      </c>
      <c r="AG158" s="16" t="s">
        <v>72</v>
      </c>
      <c r="AH158" s="16">
        <v>75</v>
      </c>
      <c r="AI158" s="16" t="s">
        <v>159</v>
      </c>
      <c r="AJ158" s="16" t="s">
        <v>74</v>
      </c>
      <c r="AK158" s="16" t="s">
        <v>422</v>
      </c>
      <c r="AX158" s="16" t="s">
        <v>723</v>
      </c>
      <c r="AY158" s="17" t="s">
        <v>174</v>
      </c>
      <c r="AZ158" s="16" t="s">
        <v>78</v>
      </c>
      <c r="BA158" s="12" t="s">
        <v>79</v>
      </c>
    </row>
    <row r="159" spans="1:56" s="16" customFormat="1" x14ac:dyDescent="0.25">
      <c r="A159" s="16">
        <v>1299</v>
      </c>
      <c r="B159" s="13" t="s">
        <v>55</v>
      </c>
      <c r="C159" s="13" t="s">
        <v>56</v>
      </c>
      <c r="D159" s="14" t="s">
        <v>57</v>
      </c>
      <c r="E159" s="14" t="s">
        <v>58</v>
      </c>
      <c r="F159" s="12" t="s">
        <v>308</v>
      </c>
      <c r="G159" s="12" t="s">
        <v>759</v>
      </c>
      <c r="H159" s="16" t="s">
        <v>760</v>
      </c>
      <c r="I159" s="16" t="s">
        <v>760</v>
      </c>
      <c r="L159" s="16">
        <v>2018</v>
      </c>
      <c r="M159" s="16">
        <v>9</v>
      </c>
      <c r="N159" s="16">
        <v>14</v>
      </c>
      <c r="O159" s="27" t="s">
        <v>450</v>
      </c>
      <c r="P159" s="12" t="s">
        <v>761</v>
      </c>
      <c r="Q159" s="12" t="s">
        <v>762</v>
      </c>
      <c r="R159" s="12"/>
      <c r="T159" s="12"/>
      <c r="U159" s="16">
        <v>2483123</v>
      </c>
      <c r="W159" s="16" t="s">
        <v>65</v>
      </c>
      <c r="X159" s="33" t="s">
        <v>1050</v>
      </c>
      <c r="Y159" s="16" t="s">
        <v>229</v>
      </c>
      <c r="Z159" s="16">
        <v>1</v>
      </c>
      <c r="AA159" s="16">
        <v>1</v>
      </c>
      <c r="AB159" s="16" t="s">
        <v>167</v>
      </c>
      <c r="AC159" s="12" t="s">
        <v>565</v>
      </c>
      <c r="AD159" s="16" t="s">
        <v>69</v>
      </c>
      <c r="AE159" s="16" t="s">
        <v>70</v>
      </c>
      <c r="AF159" s="16" t="s">
        <v>71</v>
      </c>
      <c r="AG159" s="16" t="s">
        <v>72</v>
      </c>
      <c r="AH159" s="16">
        <v>75</v>
      </c>
      <c r="AI159" s="12" t="s">
        <v>84</v>
      </c>
      <c r="AJ159" s="12" t="s">
        <v>74</v>
      </c>
      <c r="AK159" s="16" t="s">
        <v>763</v>
      </c>
      <c r="AU159" s="16" t="s">
        <v>76</v>
      </c>
      <c r="AX159" s="17" t="s">
        <v>764</v>
      </c>
      <c r="AY159" s="17" t="s">
        <v>765</v>
      </c>
      <c r="AZ159" s="16" t="s">
        <v>78</v>
      </c>
      <c r="BA159" s="12" t="s">
        <v>79</v>
      </c>
      <c r="BC159" s="16" t="s">
        <v>766</v>
      </c>
    </row>
    <row r="160" spans="1:56" s="16" customFormat="1" x14ac:dyDescent="0.25">
      <c r="A160" s="16">
        <v>1300</v>
      </c>
      <c r="B160" s="13" t="s">
        <v>55</v>
      </c>
      <c r="C160" s="13" t="s">
        <v>56</v>
      </c>
      <c r="D160" s="14" t="s">
        <v>57</v>
      </c>
      <c r="E160" s="14" t="s">
        <v>58</v>
      </c>
      <c r="F160" s="12" t="s">
        <v>308</v>
      </c>
      <c r="G160" s="12" t="s">
        <v>759</v>
      </c>
      <c r="H160" s="16" t="s">
        <v>760</v>
      </c>
      <c r="I160" s="16" t="s">
        <v>760</v>
      </c>
      <c r="L160" s="16">
        <v>2018</v>
      </c>
      <c r="M160" s="16">
        <v>9</v>
      </c>
      <c r="N160" s="16">
        <v>14</v>
      </c>
      <c r="O160" s="27" t="s">
        <v>450</v>
      </c>
      <c r="P160" s="12" t="s">
        <v>767</v>
      </c>
      <c r="Q160" s="12" t="s">
        <v>768</v>
      </c>
      <c r="R160" s="12"/>
      <c r="T160" s="12"/>
      <c r="U160" s="16">
        <v>1644621</v>
      </c>
      <c r="W160" s="16" t="s">
        <v>65</v>
      </c>
      <c r="X160" s="33" t="s">
        <v>1050</v>
      </c>
      <c r="Y160" s="16" t="s">
        <v>229</v>
      </c>
      <c r="Z160" s="16">
        <v>1</v>
      </c>
      <c r="AA160" s="16">
        <v>1</v>
      </c>
      <c r="AB160" s="16" t="s">
        <v>167</v>
      </c>
      <c r="AC160" s="12" t="s">
        <v>735</v>
      </c>
      <c r="AD160" s="16" t="s">
        <v>69</v>
      </c>
      <c r="AE160" s="16" t="s">
        <v>70</v>
      </c>
      <c r="AF160" s="16" t="s">
        <v>71</v>
      </c>
      <c r="AG160" s="16" t="s">
        <v>72</v>
      </c>
      <c r="AH160" s="16">
        <v>75</v>
      </c>
      <c r="AI160" s="12" t="s">
        <v>154</v>
      </c>
      <c r="AJ160" s="12" t="s">
        <v>74</v>
      </c>
      <c r="AK160" s="16" t="s">
        <v>737</v>
      </c>
      <c r="AU160" s="16" t="s">
        <v>76</v>
      </c>
      <c r="AX160" s="17" t="s">
        <v>764</v>
      </c>
      <c r="AY160" s="17" t="s">
        <v>765</v>
      </c>
      <c r="AZ160" s="16" t="s">
        <v>78</v>
      </c>
      <c r="BA160" s="12" t="s">
        <v>79</v>
      </c>
      <c r="BC160" s="16" t="s">
        <v>769</v>
      </c>
    </row>
    <row r="161" spans="1:56" s="16" customFormat="1" x14ac:dyDescent="0.25">
      <c r="A161" s="12">
        <v>1301</v>
      </c>
      <c r="B161" s="26" t="s">
        <v>55</v>
      </c>
      <c r="C161" s="26" t="s">
        <v>56</v>
      </c>
      <c r="D161" s="27" t="s">
        <v>57</v>
      </c>
      <c r="E161" s="27" t="s">
        <v>58</v>
      </c>
      <c r="F161" s="12" t="s">
        <v>308</v>
      </c>
      <c r="G161" s="12" t="s">
        <v>759</v>
      </c>
      <c r="H161" s="12" t="s">
        <v>760</v>
      </c>
      <c r="I161" s="12" t="s">
        <v>760</v>
      </c>
      <c r="J161" s="12"/>
      <c r="K161" s="12"/>
      <c r="L161" s="12">
        <v>2018</v>
      </c>
      <c r="M161" s="12">
        <v>9</v>
      </c>
      <c r="N161" s="12">
        <v>14</v>
      </c>
      <c r="O161" s="27" t="s">
        <v>450</v>
      </c>
      <c r="P161" s="12" t="s">
        <v>770</v>
      </c>
      <c r="Q161" s="12" t="s">
        <v>771</v>
      </c>
      <c r="R161" s="12"/>
      <c r="S161" s="12"/>
      <c r="T161" s="12"/>
      <c r="U161" s="12">
        <v>4182775</v>
      </c>
      <c r="V161" s="12"/>
      <c r="W161" s="12" t="s">
        <v>65</v>
      </c>
      <c r="X161" s="33" t="s">
        <v>1050</v>
      </c>
      <c r="Y161" s="12" t="s">
        <v>229</v>
      </c>
      <c r="Z161" s="12">
        <v>1</v>
      </c>
      <c r="AA161" s="12">
        <v>1</v>
      </c>
      <c r="AB161" s="12" t="s">
        <v>167</v>
      </c>
      <c r="AC161" s="12" t="s">
        <v>148</v>
      </c>
      <c r="AD161" s="12" t="s">
        <v>69</v>
      </c>
      <c r="AE161" s="12" t="s">
        <v>70</v>
      </c>
      <c r="AF161" s="12" t="s">
        <v>71</v>
      </c>
      <c r="AG161" s="12" t="s">
        <v>72</v>
      </c>
      <c r="AH161" s="12">
        <v>75</v>
      </c>
      <c r="AI161" s="12" t="s">
        <v>170</v>
      </c>
      <c r="AJ161" s="12" t="s">
        <v>111</v>
      </c>
      <c r="AK161" s="12" t="s">
        <v>532</v>
      </c>
      <c r="AL161" s="12"/>
      <c r="AM161" s="12"/>
      <c r="AN161" s="12"/>
      <c r="AO161" s="12"/>
      <c r="AP161" s="12"/>
      <c r="AQ161" s="12"/>
      <c r="AR161" s="12"/>
      <c r="AS161" s="12"/>
      <c r="AT161" s="12"/>
      <c r="AU161" s="12" t="s">
        <v>76</v>
      </c>
      <c r="AV161" s="12"/>
      <c r="AW161" s="12"/>
      <c r="AX161" s="28" t="s">
        <v>764</v>
      </c>
      <c r="AY161" s="28" t="s">
        <v>765</v>
      </c>
      <c r="AZ161" s="12" t="s">
        <v>78</v>
      </c>
      <c r="BA161" s="12" t="s">
        <v>79</v>
      </c>
      <c r="BB161" s="12"/>
      <c r="BC161" s="12" t="s">
        <v>772</v>
      </c>
      <c r="BD161" s="12"/>
    </row>
    <row r="162" spans="1:56" s="16" customFormat="1" x14ac:dyDescent="0.25">
      <c r="A162" s="16">
        <v>1302</v>
      </c>
      <c r="B162" s="13" t="s">
        <v>55</v>
      </c>
      <c r="C162" s="13" t="s">
        <v>56</v>
      </c>
      <c r="D162" s="14" t="s">
        <v>57</v>
      </c>
      <c r="E162" s="14" t="s">
        <v>58</v>
      </c>
      <c r="F162" s="12" t="s">
        <v>308</v>
      </c>
      <c r="G162" s="12" t="s">
        <v>759</v>
      </c>
      <c r="H162" s="16" t="s">
        <v>760</v>
      </c>
      <c r="I162" s="16" t="s">
        <v>760</v>
      </c>
      <c r="L162" s="16">
        <v>2018</v>
      </c>
      <c r="M162" s="16">
        <v>9</v>
      </c>
      <c r="N162" s="16">
        <v>14</v>
      </c>
      <c r="O162" s="14" t="s">
        <v>450</v>
      </c>
      <c r="P162" s="12" t="s">
        <v>773</v>
      </c>
      <c r="Q162" s="12" t="s">
        <v>774</v>
      </c>
      <c r="R162" s="12"/>
      <c r="T162" s="12"/>
      <c r="U162" s="16">
        <v>3194874</v>
      </c>
      <c r="W162" s="16" t="s">
        <v>65</v>
      </c>
      <c r="X162" s="33" t="s">
        <v>1050</v>
      </c>
      <c r="Y162" s="12" t="s">
        <v>229</v>
      </c>
      <c r="Z162" s="16">
        <v>1</v>
      </c>
      <c r="AA162" s="16">
        <v>1</v>
      </c>
      <c r="AB162" s="16" t="s">
        <v>167</v>
      </c>
      <c r="AC162" s="12" t="s">
        <v>488</v>
      </c>
      <c r="AD162" s="16" t="s">
        <v>69</v>
      </c>
      <c r="AE162" s="16" t="s">
        <v>70</v>
      </c>
      <c r="AF162" s="16" t="s">
        <v>71</v>
      </c>
      <c r="AG162" s="16" t="s">
        <v>72</v>
      </c>
      <c r="AH162" s="16">
        <v>75</v>
      </c>
      <c r="AI162" s="12" t="s">
        <v>490</v>
      </c>
      <c r="AJ162" s="12" t="s">
        <v>111</v>
      </c>
      <c r="AK162" s="16" t="s">
        <v>491</v>
      </c>
      <c r="AU162" s="16" t="s">
        <v>76</v>
      </c>
      <c r="AX162" s="17" t="s">
        <v>764</v>
      </c>
      <c r="AY162" s="17" t="s">
        <v>765</v>
      </c>
      <c r="AZ162" s="16" t="s">
        <v>78</v>
      </c>
      <c r="BA162" s="12" t="s">
        <v>79</v>
      </c>
      <c r="BC162" s="16" t="s">
        <v>775</v>
      </c>
    </row>
    <row r="163" spans="1:56" s="16" customFormat="1" x14ac:dyDescent="0.25">
      <c r="A163" s="16">
        <v>1304</v>
      </c>
      <c r="B163" s="13" t="s">
        <v>55</v>
      </c>
      <c r="C163" s="13" t="s">
        <v>56</v>
      </c>
      <c r="D163" s="14" t="s">
        <v>57</v>
      </c>
      <c r="E163" s="14" t="s">
        <v>58</v>
      </c>
      <c r="F163" s="12" t="s">
        <v>308</v>
      </c>
      <c r="G163" s="12" t="s">
        <v>759</v>
      </c>
      <c r="H163" s="16" t="s">
        <v>760</v>
      </c>
      <c r="I163" s="16" t="s">
        <v>760</v>
      </c>
      <c r="L163" s="16">
        <v>2018</v>
      </c>
      <c r="M163" s="16">
        <v>9</v>
      </c>
      <c r="N163" s="16">
        <v>14</v>
      </c>
      <c r="O163" s="14" t="s">
        <v>450</v>
      </c>
      <c r="P163" s="12" t="s">
        <v>776</v>
      </c>
      <c r="Q163" s="12" t="s">
        <v>777</v>
      </c>
      <c r="R163" s="12"/>
      <c r="T163" s="12"/>
      <c r="U163" s="16">
        <v>4363411</v>
      </c>
      <c r="W163" s="16" t="s">
        <v>65</v>
      </c>
      <c r="X163" s="33" t="s">
        <v>1050</v>
      </c>
      <c r="Y163" s="16" t="s">
        <v>229</v>
      </c>
      <c r="Z163" s="16">
        <v>1</v>
      </c>
      <c r="AA163" s="16">
        <v>1</v>
      </c>
      <c r="AB163" s="16" t="s">
        <v>167</v>
      </c>
      <c r="AC163" s="12" t="s">
        <v>292</v>
      </c>
      <c r="AD163" s="16" t="s">
        <v>69</v>
      </c>
      <c r="AE163" s="16" t="s">
        <v>70</v>
      </c>
      <c r="AF163" s="16" t="s">
        <v>71</v>
      </c>
      <c r="AG163" s="16" t="s">
        <v>72</v>
      </c>
      <c r="AH163" s="16">
        <v>75</v>
      </c>
      <c r="AI163" s="12" t="s">
        <v>294</v>
      </c>
      <c r="AJ163" s="12" t="s">
        <v>111</v>
      </c>
      <c r="AK163" s="16" t="s">
        <v>295</v>
      </c>
      <c r="AU163" s="16" t="s">
        <v>76</v>
      </c>
      <c r="AX163" s="17" t="s">
        <v>764</v>
      </c>
      <c r="AY163" s="17" t="s">
        <v>765</v>
      </c>
      <c r="AZ163" s="16" t="s">
        <v>78</v>
      </c>
      <c r="BA163" s="12" t="s">
        <v>79</v>
      </c>
      <c r="BC163" s="16" t="s">
        <v>778</v>
      </c>
    </row>
    <row r="164" spans="1:56" s="16" customFormat="1" x14ac:dyDescent="0.25">
      <c r="A164" s="16">
        <v>1305</v>
      </c>
      <c r="B164" s="13" t="s">
        <v>55</v>
      </c>
      <c r="C164" s="13" t="s">
        <v>56</v>
      </c>
      <c r="D164" s="14" t="s">
        <v>57</v>
      </c>
      <c r="E164" s="14" t="s">
        <v>58</v>
      </c>
      <c r="F164" s="12" t="s">
        <v>308</v>
      </c>
      <c r="G164" s="12" t="s">
        <v>759</v>
      </c>
      <c r="H164" s="16" t="s">
        <v>760</v>
      </c>
      <c r="I164" s="16" t="s">
        <v>760</v>
      </c>
      <c r="L164" s="16">
        <v>2018</v>
      </c>
      <c r="M164" s="16">
        <v>9</v>
      </c>
      <c r="N164" s="16">
        <v>14</v>
      </c>
      <c r="O164" s="14" t="s">
        <v>450</v>
      </c>
      <c r="P164" s="12" t="s">
        <v>779</v>
      </c>
      <c r="Q164" s="12" t="s">
        <v>780</v>
      </c>
      <c r="R164" s="12"/>
      <c r="T164" s="12"/>
      <c r="U164" s="16">
        <v>3010435</v>
      </c>
      <c r="W164" s="16" t="s">
        <v>65</v>
      </c>
      <c r="X164" s="33" t="s">
        <v>1050</v>
      </c>
      <c r="Y164" s="16" t="s">
        <v>229</v>
      </c>
      <c r="Z164" s="16">
        <v>1</v>
      </c>
      <c r="AA164" s="16">
        <v>1</v>
      </c>
      <c r="AB164" s="16" t="s">
        <v>167</v>
      </c>
      <c r="AC164" s="12" t="s">
        <v>345</v>
      </c>
      <c r="AD164" s="16" t="s">
        <v>69</v>
      </c>
      <c r="AE164" s="16" t="s">
        <v>70</v>
      </c>
      <c r="AF164" s="16" t="s">
        <v>71</v>
      </c>
      <c r="AG164" s="16" t="s">
        <v>72</v>
      </c>
      <c r="AH164" s="16">
        <v>75</v>
      </c>
      <c r="AI164" s="12" t="s">
        <v>741</v>
      </c>
      <c r="AJ164" s="12" t="s">
        <v>171</v>
      </c>
      <c r="AK164" s="16" t="s">
        <v>742</v>
      </c>
      <c r="AU164" s="16" t="s">
        <v>76</v>
      </c>
      <c r="AX164" s="17" t="s">
        <v>764</v>
      </c>
      <c r="AY164" s="17" t="s">
        <v>765</v>
      </c>
      <c r="AZ164" s="16" t="s">
        <v>78</v>
      </c>
      <c r="BA164" s="12" t="s">
        <v>79</v>
      </c>
      <c r="BC164" s="16" t="s">
        <v>781</v>
      </c>
    </row>
    <row r="165" spans="1:56" s="16" customFormat="1" x14ac:dyDescent="0.25">
      <c r="A165" s="16">
        <v>1306</v>
      </c>
      <c r="B165" s="13" t="s">
        <v>55</v>
      </c>
      <c r="C165" s="13" t="s">
        <v>56</v>
      </c>
      <c r="D165" s="14" t="s">
        <v>57</v>
      </c>
      <c r="E165" s="14" t="s">
        <v>58</v>
      </c>
      <c r="F165" s="12" t="s">
        <v>308</v>
      </c>
      <c r="G165" s="12" t="s">
        <v>759</v>
      </c>
      <c r="H165" s="16" t="s">
        <v>760</v>
      </c>
      <c r="I165" s="16" t="s">
        <v>760</v>
      </c>
      <c r="L165" s="16">
        <v>2018</v>
      </c>
      <c r="M165" s="16">
        <v>9</v>
      </c>
      <c r="N165" s="16">
        <v>14</v>
      </c>
      <c r="O165" s="14" t="s">
        <v>450</v>
      </c>
      <c r="P165" s="12" t="s">
        <v>782</v>
      </c>
      <c r="Q165" s="12" t="s">
        <v>783</v>
      </c>
      <c r="R165" s="12"/>
      <c r="T165" s="12"/>
      <c r="U165" s="16">
        <v>2226692</v>
      </c>
      <c r="W165" s="16" t="s">
        <v>65</v>
      </c>
      <c r="X165" s="33" t="s">
        <v>1050</v>
      </c>
      <c r="Y165" s="16" t="s">
        <v>229</v>
      </c>
      <c r="Z165" s="16">
        <v>1</v>
      </c>
      <c r="AA165" s="16">
        <v>1</v>
      </c>
      <c r="AB165" s="16" t="s">
        <v>167</v>
      </c>
      <c r="AC165" s="12" t="s">
        <v>784</v>
      </c>
      <c r="AD165" s="16" t="s">
        <v>69</v>
      </c>
      <c r="AE165" s="16" t="s">
        <v>70</v>
      </c>
      <c r="AF165" s="16" t="s">
        <v>71</v>
      </c>
      <c r="AG165" s="16" t="s">
        <v>72</v>
      </c>
      <c r="AH165" s="16">
        <v>75</v>
      </c>
      <c r="AI165" s="12" t="s">
        <v>785</v>
      </c>
      <c r="AJ165" s="12" t="s">
        <v>84</v>
      </c>
      <c r="AK165" s="16" t="s">
        <v>786</v>
      </c>
      <c r="AU165" s="16" t="s">
        <v>76</v>
      </c>
      <c r="AX165" s="17" t="s">
        <v>764</v>
      </c>
      <c r="AY165" s="17" t="s">
        <v>765</v>
      </c>
      <c r="AZ165" s="16" t="s">
        <v>78</v>
      </c>
      <c r="BA165" s="12" t="s">
        <v>79</v>
      </c>
      <c r="BC165" s="16" t="s">
        <v>787</v>
      </c>
    </row>
    <row r="166" spans="1:56" s="16" customFormat="1" x14ac:dyDescent="0.25">
      <c r="A166" s="16">
        <v>1113</v>
      </c>
      <c r="B166" s="26" t="s">
        <v>55</v>
      </c>
      <c r="C166" s="26" t="s">
        <v>56</v>
      </c>
      <c r="D166" s="14" t="s">
        <v>57</v>
      </c>
      <c r="E166" s="27" t="s">
        <v>58</v>
      </c>
      <c r="F166" s="12" t="s">
        <v>308</v>
      </c>
      <c r="G166" s="27" t="s">
        <v>759</v>
      </c>
      <c r="H166" s="12" t="s">
        <v>788</v>
      </c>
      <c r="I166" s="12" t="s">
        <v>760</v>
      </c>
      <c r="J166" s="12"/>
      <c r="K166" s="12"/>
      <c r="L166" s="12">
        <v>2018</v>
      </c>
      <c r="M166" s="16">
        <v>9</v>
      </c>
      <c r="N166" s="16">
        <v>14</v>
      </c>
      <c r="O166" s="27" t="s">
        <v>450</v>
      </c>
      <c r="P166" s="12" t="s">
        <v>789</v>
      </c>
      <c r="Q166" s="29" t="s">
        <v>790</v>
      </c>
      <c r="R166" s="12"/>
      <c r="S166" s="12"/>
      <c r="T166" s="12"/>
      <c r="U166" s="12">
        <v>1080884</v>
      </c>
      <c r="V166" s="12"/>
      <c r="W166" s="12" t="s">
        <v>65</v>
      </c>
      <c r="X166" s="37" t="s">
        <v>1051</v>
      </c>
      <c r="Y166" s="12" t="s">
        <v>791</v>
      </c>
      <c r="Z166" s="12"/>
      <c r="AA166" s="12"/>
      <c r="AB166" s="12"/>
      <c r="AC166" s="12"/>
      <c r="AD166" s="12" t="s">
        <v>352</v>
      </c>
      <c r="AE166" s="12" t="s">
        <v>70</v>
      </c>
      <c r="AF166" s="12" t="s">
        <v>71</v>
      </c>
      <c r="AG166" s="12" t="s">
        <v>72</v>
      </c>
      <c r="AH166" s="12">
        <v>75</v>
      </c>
      <c r="AI166" s="27" t="s">
        <v>73</v>
      </c>
      <c r="AJ166" s="12" t="s">
        <v>95</v>
      </c>
      <c r="AK166" s="12" t="s">
        <v>538</v>
      </c>
      <c r="AL166" s="12"/>
      <c r="AM166" s="12"/>
      <c r="AN166" s="12"/>
      <c r="AO166" s="12"/>
      <c r="AP166" s="12"/>
      <c r="AQ166" s="12"/>
      <c r="AR166" s="12"/>
      <c r="AS166" s="12"/>
      <c r="AT166" s="12"/>
      <c r="AU166" s="12" t="s">
        <v>76</v>
      </c>
      <c r="AV166" s="12"/>
      <c r="AW166" s="12" t="s">
        <v>792</v>
      </c>
      <c r="AX166" s="30" t="s">
        <v>793</v>
      </c>
      <c r="AY166" s="30"/>
      <c r="AZ166" s="12" t="s">
        <v>78</v>
      </c>
      <c r="BA166" s="12"/>
      <c r="BB166" s="12"/>
      <c r="BC166" s="12"/>
      <c r="BD166" s="12"/>
    </row>
    <row r="167" spans="1:56" s="16" customFormat="1" x14ac:dyDescent="0.25">
      <c r="A167" s="16">
        <v>1114</v>
      </c>
      <c r="B167" s="26" t="s">
        <v>55</v>
      </c>
      <c r="C167" s="26" t="s">
        <v>56</v>
      </c>
      <c r="D167" s="14" t="s">
        <v>57</v>
      </c>
      <c r="E167" s="27" t="s">
        <v>58</v>
      </c>
      <c r="F167" s="12" t="s">
        <v>308</v>
      </c>
      <c r="G167" s="27" t="s">
        <v>759</v>
      </c>
      <c r="H167" s="12" t="s">
        <v>788</v>
      </c>
      <c r="I167" s="12" t="s">
        <v>760</v>
      </c>
      <c r="J167" s="12"/>
      <c r="K167" s="12"/>
      <c r="L167" s="12">
        <v>2018</v>
      </c>
      <c r="M167" s="16">
        <v>9</v>
      </c>
      <c r="N167" s="16">
        <v>14</v>
      </c>
      <c r="O167" s="27" t="s">
        <v>450</v>
      </c>
      <c r="P167" s="12" t="s">
        <v>794</v>
      </c>
      <c r="Q167" s="29" t="s">
        <v>795</v>
      </c>
      <c r="R167" s="12"/>
      <c r="S167" s="12"/>
      <c r="U167" s="12">
        <v>907379</v>
      </c>
      <c r="V167" s="12"/>
      <c r="W167" s="12" t="s">
        <v>65</v>
      </c>
      <c r="X167" s="37" t="s">
        <v>1051</v>
      </c>
      <c r="Y167" s="12" t="s">
        <v>791</v>
      </c>
      <c r="Z167" s="12"/>
      <c r="AA167" s="12"/>
      <c r="AB167" s="12"/>
      <c r="AC167" s="12"/>
      <c r="AD167" s="12" t="s">
        <v>352</v>
      </c>
      <c r="AE167" s="12" t="s">
        <v>70</v>
      </c>
      <c r="AF167" s="12" t="s">
        <v>71</v>
      </c>
      <c r="AG167" s="12" t="s">
        <v>72</v>
      </c>
      <c r="AH167" s="12">
        <v>75</v>
      </c>
      <c r="AI167" s="27" t="s">
        <v>392</v>
      </c>
      <c r="AJ167" s="12" t="s">
        <v>95</v>
      </c>
      <c r="AK167" s="12" t="s">
        <v>393</v>
      </c>
      <c r="AL167" s="12"/>
      <c r="AM167" s="12"/>
      <c r="AN167" s="12"/>
      <c r="AO167" s="12"/>
      <c r="AP167" s="12"/>
      <c r="AQ167" s="12"/>
      <c r="AR167" s="12"/>
      <c r="AS167" s="12"/>
      <c r="AT167" s="12"/>
      <c r="AU167" s="12" t="s">
        <v>76</v>
      </c>
      <c r="AV167" s="12"/>
      <c r="AW167" s="12" t="s">
        <v>792</v>
      </c>
      <c r="AX167" s="30" t="s">
        <v>793</v>
      </c>
      <c r="AY167" s="30"/>
      <c r="AZ167" s="12" t="s">
        <v>78</v>
      </c>
      <c r="BA167" s="12"/>
      <c r="BB167" s="12"/>
      <c r="BC167" s="12"/>
      <c r="BD167" s="12"/>
    </row>
    <row r="168" spans="1:56" s="16" customFormat="1" x14ac:dyDescent="0.25">
      <c r="A168" s="16">
        <v>1115</v>
      </c>
      <c r="B168" s="26" t="s">
        <v>55</v>
      </c>
      <c r="C168" s="26" t="s">
        <v>56</v>
      </c>
      <c r="D168" s="14" t="s">
        <v>57</v>
      </c>
      <c r="E168" s="27" t="s">
        <v>58</v>
      </c>
      <c r="F168" s="12" t="s">
        <v>308</v>
      </c>
      <c r="G168" s="27" t="s">
        <v>759</v>
      </c>
      <c r="H168" s="12" t="s">
        <v>788</v>
      </c>
      <c r="I168" s="12" t="s">
        <v>760</v>
      </c>
      <c r="J168" s="12"/>
      <c r="K168" s="12"/>
      <c r="L168" s="12">
        <v>2018</v>
      </c>
      <c r="M168" s="12">
        <v>9</v>
      </c>
      <c r="N168" s="12">
        <v>14</v>
      </c>
      <c r="O168" s="27" t="s">
        <v>450</v>
      </c>
      <c r="P168" s="12" t="s">
        <v>796</v>
      </c>
      <c r="Q168" s="29" t="s">
        <v>797</v>
      </c>
      <c r="R168" s="12"/>
      <c r="S168" s="12"/>
      <c r="T168" s="12"/>
      <c r="U168" s="12">
        <v>638263</v>
      </c>
      <c r="V168" s="12"/>
      <c r="W168" s="12" t="s">
        <v>65</v>
      </c>
      <c r="X168" s="37" t="s">
        <v>1051</v>
      </c>
      <c r="Y168" s="12" t="s">
        <v>791</v>
      </c>
      <c r="Z168" s="12"/>
      <c r="AA168" s="12"/>
      <c r="AB168" s="12"/>
      <c r="AC168" s="12"/>
      <c r="AD168" s="12" t="s">
        <v>352</v>
      </c>
      <c r="AE168" s="12" t="s">
        <v>70</v>
      </c>
      <c r="AF168" s="12" t="s">
        <v>71</v>
      </c>
      <c r="AG168" s="12" t="s">
        <v>72</v>
      </c>
      <c r="AH168" s="12">
        <v>75</v>
      </c>
      <c r="AI168" s="27" t="s">
        <v>400</v>
      </c>
      <c r="AJ168" s="12" t="s">
        <v>95</v>
      </c>
      <c r="AK168" s="12" t="s">
        <v>716</v>
      </c>
      <c r="AL168" s="12"/>
      <c r="AM168" s="12"/>
      <c r="AN168" s="12"/>
      <c r="AO168" s="12"/>
      <c r="AP168" s="12"/>
      <c r="AQ168" s="12"/>
      <c r="AR168" s="12"/>
      <c r="AS168" s="12"/>
      <c r="AT168" s="12"/>
      <c r="AU168" s="12" t="s">
        <v>76</v>
      </c>
      <c r="AV168" s="12"/>
      <c r="AW168" s="12" t="s">
        <v>792</v>
      </c>
      <c r="AX168" s="30" t="s">
        <v>793</v>
      </c>
      <c r="AY168" s="30"/>
      <c r="AZ168" s="12" t="s">
        <v>78</v>
      </c>
      <c r="BA168" s="12"/>
      <c r="BB168" s="12"/>
      <c r="BC168" s="12"/>
      <c r="BD168" s="12"/>
    </row>
    <row r="169" spans="1:56" s="16" customFormat="1" x14ac:dyDescent="0.25">
      <c r="A169" s="16">
        <v>1117</v>
      </c>
      <c r="B169" s="26" t="s">
        <v>55</v>
      </c>
      <c r="C169" s="26" t="s">
        <v>56</v>
      </c>
      <c r="D169" s="14" t="s">
        <v>57</v>
      </c>
      <c r="E169" s="27" t="s">
        <v>58</v>
      </c>
      <c r="F169" s="12" t="s">
        <v>308</v>
      </c>
      <c r="G169" s="27" t="s">
        <v>759</v>
      </c>
      <c r="H169" s="12" t="s">
        <v>788</v>
      </c>
      <c r="I169" s="12" t="s">
        <v>760</v>
      </c>
      <c r="J169" s="12"/>
      <c r="K169" s="12"/>
      <c r="L169" s="12">
        <v>2018</v>
      </c>
      <c r="M169" s="16">
        <v>9</v>
      </c>
      <c r="N169" s="16">
        <v>14</v>
      </c>
      <c r="O169" s="27" t="s">
        <v>450</v>
      </c>
      <c r="P169" s="12" t="s">
        <v>798</v>
      </c>
      <c r="Q169" s="29" t="s">
        <v>799</v>
      </c>
      <c r="R169" s="12"/>
      <c r="S169" s="12"/>
      <c r="T169" s="12"/>
      <c r="U169" s="12">
        <v>884533</v>
      </c>
      <c r="V169" s="12"/>
      <c r="W169" s="12" t="s">
        <v>65</v>
      </c>
      <c r="X169" s="37" t="s">
        <v>1051</v>
      </c>
      <c r="Y169" s="12" t="s">
        <v>791</v>
      </c>
      <c r="Z169" s="12"/>
      <c r="AA169" s="12"/>
      <c r="AB169" s="12"/>
      <c r="AC169" s="12"/>
      <c r="AD169" s="12" t="s">
        <v>352</v>
      </c>
      <c r="AE169" s="12" t="s">
        <v>70</v>
      </c>
      <c r="AF169" s="12" t="s">
        <v>71</v>
      </c>
      <c r="AG169" s="12" t="s">
        <v>72</v>
      </c>
      <c r="AH169" s="12">
        <v>75</v>
      </c>
      <c r="AI169" s="27" t="s">
        <v>800</v>
      </c>
      <c r="AJ169" s="12" t="s">
        <v>95</v>
      </c>
      <c r="AK169" s="12" t="s">
        <v>801</v>
      </c>
      <c r="AL169" s="12"/>
      <c r="AM169" s="12"/>
      <c r="AN169" s="12"/>
      <c r="AO169" s="12"/>
      <c r="AP169" s="12"/>
      <c r="AQ169" s="12"/>
      <c r="AR169" s="12"/>
      <c r="AS169" s="12"/>
      <c r="AT169" s="12"/>
      <c r="AU169" s="12" t="s">
        <v>76</v>
      </c>
      <c r="AV169" s="12"/>
      <c r="AW169" s="12" t="s">
        <v>792</v>
      </c>
      <c r="AX169" s="30" t="s">
        <v>793</v>
      </c>
      <c r="AY169" s="30"/>
      <c r="AZ169" s="12" t="s">
        <v>78</v>
      </c>
      <c r="BA169" s="12"/>
      <c r="BB169" s="12"/>
      <c r="BC169" s="12"/>
      <c r="BD169" s="12"/>
    </row>
    <row r="170" spans="1:56" s="16" customFormat="1" x14ac:dyDescent="0.25">
      <c r="A170" s="16">
        <v>1118</v>
      </c>
      <c r="B170" s="26" t="s">
        <v>55</v>
      </c>
      <c r="C170" s="26" t="s">
        <v>56</v>
      </c>
      <c r="D170" s="14" t="s">
        <v>57</v>
      </c>
      <c r="E170" s="27" t="s">
        <v>58</v>
      </c>
      <c r="F170" s="12" t="s">
        <v>308</v>
      </c>
      <c r="G170" s="27" t="s">
        <v>759</v>
      </c>
      <c r="H170" s="12" t="s">
        <v>788</v>
      </c>
      <c r="I170" s="12" t="s">
        <v>760</v>
      </c>
      <c r="J170" s="12"/>
      <c r="K170" s="12"/>
      <c r="L170" s="12">
        <v>2018</v>
      </c>
      <c r="M170" s="16">
        <v>9</v>
      </c>
      <c r="N170" s="16">
        <v>14</v>
      </c>
      <c r="O170" s="27" t="s">
        <v>450</v>
      </c>
      <c r="P170" s="12" t="s">
        <v>802</v>
      </c>
      <c r="Q170" s="29" t="s">
        <v>803</v>
      </c>
      <c r="R170" s="12"/>
      <c r="S170" s="12"/>
      <c r="T170" s="18" t="s">
        <v>121</v>
      </c>
      <c r="U170" s="12">
        <v>594228</v>
      </c>
      <c r="V170" s="12"/>
      <c r="W170" s="12" t="s">
        <v>65</v>
      </c>
      <c r="X170" s="37" t="s">
        <v>1051</v>
      </c>
      <c r="Y170" s="12" t="s">
        <v>791</v>
      </c>
      <c r="Z170" s="12"/>
      <c r="AA170" s="12"/>
      <c r="AB170" s="12"/>
      <c r="AC170" s="12"/>
      <c r="AD170" s="12" t="s">
        <v>352</v>
      </c>
      <c r="AE170" s="12" t="s">
        <v>70</v>
      </c>
      <c r="AF170" s="12" t="s">
        <v>71</v>
      </c>
      <c r="AG170" s="12" t="s">
        <v>72</v>
      </c>
      <c r="AH170" s="12">
        <v>75</v>
      </c>
      <c r="AI170" s="27" t="s">
        <v>692</v>
      </c>
      <c r="AJ170" s="12" t="s">
        <v>95</v>
      </c>
      <c r="AK170" s="12" t="s">
        <v>693</v>
      </c>
      <c r="AL170" s="12"/>
      <c r="AM170" s="12"/>
      <c r="AN170" s="12"/>
      <c r="AO170" s="12"/>
      <c r="AP170" s="12"/>
      <c r="AQ170" s="12"/>
      <c r="AR170" s="12"/>
      <c r="AS170" s="12"/>
      <c r="AT170" s="12"/>
      <c r="AU170" s="12" t="s">
        <v>76</v>
      </c>
      <c r="AV170" s="12"/>
      <c r="AW170" s="12" t="s">
        <v>792</v>
      </c>
      <c r="AX170" s="30" t="s">
        <v>793</v>
      </c>
      <c r="AY170" s="30"/>
      <c r="AZ170" s="12" t="s">
        <v>78</v>
      </c>
      <c r="BA170" s="12"/>
      <c r="BB170" s="12"/>
      <c r="BC170" s="12"/>
      <c r="BD170" s="12"/>
    </row>
    <row r="171" spans="1:56" s="16" customFormat="1" x14ac:dyDescent="0.25">
      <c r="A171" s="16">
        <v>1119</v>
      </c>
      <c r="B171" s="26" t="s">
        <v>55</v>
      </c>
      <c r="C171" s="26" t="s">
        <v>56</v>
      </c>
      <c r="D171" s="14" t="s">
        <v>57</v>
      </c>
      <c r="E171" s="27" t="s">
        <v>58</v>
      </c>
      <c r="F171" s="12" t="s">
        <v>308</v>
      </c>
      <c r="G171" s="27" t="s">
        <v>759</v>
      </c>
      <c r="H171" s="12" t="s">
        <v>788</v>
      </c>
      <c r="I171" s="12" t="s">
        <v>760</v>
      </c>
      <c r="J171" s="12"/>
      <c r="K171" s="12"/>
      <c r="L171" s="12">
        <v>2018</v>
      </c>
      <c r="M171" s="12">
        <v>9</v>
      </c>
      <c r="N171" s="12">
        <v>14</v>
      </c>
      <c r="O171" s="27" t="s">
        <v>450</v>
      </c>
      <c r="P171" s="12" t="s">
        <v>804</v>
      </c>
      <c r="Q171" s="29" t="s">
        <v>805</v>
      </c>
      <c r="R171" s="12"/>
      <c r="S171" s="12"/>
      <c r="T171" s="12"/>
      <c r="U171" s="12">
        <v>709987</v>
      </c>
      <c r="V171" s="12"/>
      <c r="W171" s="12" t="s">
        <v>65</v>
      </c>
      <c r="X171" s="37" t="s">
        <v>1051</v>
      </c>
      <c r="Y171" s="12" t="s">
        <v>791</v>
      </c>
      <c r="Z171" s="12"/>
      <c r="AA171" s="12"/>
      <c r="AB171" s="12"/>
      <c r="AC171" s="12"/>
      <c r="AD171" s="12" t="s">
        <v>352</v>
      </c>
      <c r="AE171" s="12" t="s">
        <v>70</v>
      </c>
      <c r="AF171" s="12" t="s">
        <v>71</v>
      </c>
      <c r="AG171" s="12" t="s">
        <v>72</v>
      </c>
      <c r="AH171" s="12">
        <v>75</v>
      </c>
      <c r="AI171" s="27" t="s">
        <v>806</v>
      </c>
      <c r="AJ171" s="12" t="s">
        <v>95</v>
      </c>
      <c r="AK171" s="12" t="s">
        <v>807</v>
      </c>
      <c r="AL171" s="12"/>
      <c r="AM171" s="12"/>
      <c r="AN171" s="12"/>
      <c r="AO171" s="12"/>
      <c r="AP171" s="12"/>
      <c r="AQ171" s="12"/>
      <c r="AR171" s="12"/>
      <c r="AS171" s="12"/>
      <c r="AT171" s="12"/>
      <c r="AU171" s="12" t="s">
        <v>76</v>
      </c>
      <c r="AV171" s="12"/>
      <c r="AW171" s="12" t="s">
        <v>792</v>
      </c>
      <c r="AX171" s="30" t="s">
        <v>793</v>
      </c>
      <c r="AY171" s="30"/>
      <c r="AZ171" s="12" t="s">
        <v>78</v>
      </c>
      <c r="BA171" s="12"/>
      <c r="BB171" s="12"/>
      <c r="BC171" s="12"/>
      <c r="BD171" s="12"/>
    </row>
    <row r="172" spans="1:56" s="16" customFormat="1" x14ac:dyDescent="0.25">
      <c r="A172" s="16">
        <v>1120</v>
      </c>
      <c r="B172" s="26" t="s">
        <v>55</v>
      </c>
      <c r="C172" s="26" t="s">
        <v>56</v>
      </c>
      <c r="D172" s="14" t="s">
        <v>57</v>
      </c>
      <c r="E172" s="27" t="s">
        <v>58</v>
      </c>
      <c r="F172" s="12" t="s">
        <v>308</v>
      </c>
      <c r="G172" s="27" t="s">
        <v>759</v>
      </c>
      <c r="H172" s="12" t="s">
        <v>788</v>
      </c>
      <c r="I172" s="12" t="s">
        <v>760</v>
      </c>
      <c r="J172" s="12"/>
      <c r="K172" s="12"/>
      <c r="L172" s="12">
        <v>2018</v>
      </c>
      <c r="M172" s="16">
        <v>9</v>
      </c>
      <c r="N172" s="16">
        <v>14</v>
      </c>
      <c r="O172" s="27" t="s">
        <v>450</v>
      </c>
      <c r="P172" s="12" t="s">
        <v>808</v>
      </c>
      <c r="Q172" s="29" t="s">
        <v>809</v>
      </c>
      <c r="R172" s="12"/>
      <c r="S172" s="12"/>
      <c r="T172" s="12"/>
      <c r="U172" s="12">
        <v>1064747</v>
      </c>
      <c r="V172" s="12"/>
      <c r="W172" s="12" t="s">
        <v>65</v>
      </c>
      <c r="X172" s="37" t="s">
        <v>1051</v>
      </c>
      <c r="Y172" s="12" t="s">
        <v>791</v>
      </c>
      <c r="Z172" s="12"/>
      <c r="AA172" s="12"/>
      <c r="AB172" s="12"/>
      <c r="AC172" s="12"/>
      <c r="AD172" s="12" t="s">
        <v>352</v>
      </c>
      <c r="AE172" s="12" t="s">
        <v>70</v>
      </c>
      <c r="AF172" s="12" t="s">
        <v>71</v>
      </c>
      <c r="AG172" s="12" t="s">
        <v>72</v>
      </c>
      <c r="AH172" s="12">
        <v>75</v>
      </c>
      <c r="AI172" s="27" t="s">
        <v>514</v>
      </c>
      <c r="AJ172" s="12" t="s">
        <v>95</v>
      </c>
      <c r="AK172" s="12" t="s">
        <v>515</v>
      </c>
      <c r="AL172" s="12"/>
      <c r="AM172" s="12"/>
      <c r="AN172" s="12"/>
      <c r="AO172" s="12"/>
      <c r="AP172" s="12"/>
      <c r="AQ172" s="12"/>
      <c r="AR172" s="12"/>
      <c r="AS172" s="12"/>
      <c r="AT172" s="12"/>
      <c r="AU172" s="12" t="s">
        <v>76</v>
      </c>
      <c r="AV172" s="12"/>
      <c r="AW172" s="12" t="s">
        <v>792</v>
      </c>
      <c r="AX172" s="30" t="s">
        <v>793</v>
      </c>
      <c r="AY172" s="30"/>
      <c r="AZ172" s="12" t="s">
        <v>78</v>
      </c>
      <c r="BA172" s="12"/>
      <c r="BB172" s="12"/>
      <c r="BC172" s="12"/>
      <c r="BD172" s="12"/>
    </row>
    <row r="173" spans="1:56" s="16" customFormat="1" x14ac:dyDescent="0.25">
      <c r="A173" s="16">
        <v>1888</v>
      </c>
      <c r="B173" s="13" t="s">
        <v>55</v>
      </c>
      <c r="C173" s="13" t="s">
        <v>56</v>
      </c>
      <c r="D173" s="14" t="s">
        <v>57</v>
      </c>
      <c r="E173" s="14" t="s">
        <v>58</v>
      </c>
      <c r="F173" s="16" t="s">
        <v>308</v>
      </c>
      <c r="G173" s="16" t="s">
        <v>680</v>
      </c>
      <c r="H173" s="16" t="s">
        <v>682</v>
      </c>
      <c r="I173" s="16" t="s">
        <v>682</v>
      </c>
      <c r="J173" s="16">
        <v>-42.215116000000002</v>
      </c>
      <c r="K173" s="16">
        <v>173.87490700000001</v>
      </c>
      <c r="L173" s="16">
        <v>2020</v>
      </c>
      <c r="M173" s="16">
        <v>11</v>
      </c>
      <c r="N173" s="16">
        <v>16</v>
      </c>
      <c r="O173" s="27" t="s">
        <v>450</v>
      </c>
      <c r="P173" s="16" t="s">
        <v>810</v>
      </c>
      <c r="Q173" s="19" t="s">
        <v>811</v>
      </c>
      <c r="U173" s="16">
        <v>1209419</v>
      </c>
      <c r="W173" s="16" t="s">
        <v>65</v>
      </c>
      <c r="X173" s="37" t="s">
        <v>1049</v>
      </c>
      <c r="Y173" s="16" t="s">
        <v>166</v>
      </c>
      <c r="Z173" s="16">
        <v>1</v>
      </c>
      <c r="AA173" s="16">
        <v>2</v>
      </c>
      <c r="AB173" s="16" t="s">
        <v>167</v>
      </c>
      <c r="AC173" s="16" t="s">
        <v>398</v>
      </c>
      <c r="AD173" s="16" t="s">
        <v>69</v>
      </c>
      <c r="AE173" s="12" t="s">
        <v>70</v>
      </c>
      <c r="AF173" s="16" t="s">
        <v>812</v>
      </c>
      <c r="AG173" s="16" t="s">
        <v>72</v>
      </c>
      <c r="AH173" s="16">
        <v>75</v>
      </c>
      <c r="AI173" s="16" t="s">
        <v>813</v>
      </c>
      <c r="AJ173" s="16" t="s">
        <v>111</v>
      </c>
      <c r="AK173" s="16" t="s">
        <v>814</v>
      </c>
      <c r="AX173" s="16" t="s">
        <v>815</v>
      </c>
      <c r="AY173" s="17" t="s">
        <v>174</v>
      </c>
      <c r="AZ173" s="16" t="s">
        <v>78</v>
      </c>
      <c r="BA173" s="12" t="s">
        <v>79</v>
      </c>
    </row>
    <row r="174" spans="1:56" s="16" customFormat="1" x14ac:dyDescent="0.25">
      <c r="A174" s="16">
        <v>1857</v>
      </c>
      <c r="B174" s="13" t="s">
        <v>55</v>
      </c>
      <c r="C174" s="13" t="s">
        <v>56</v>
      </c>
      <c r="D174" s="14" t="s">
        <v>57</v>
      </c>
      <c r="E174" s="14" t="s">
        <v>58</v>
      </c>
      <c r="F174" s="16" t="s">
        <v>308</v>
      </c>
      <c r="G174" s="16" t="s">
        <v>680</v>
      </c>
      <c r="H174" s="16" t="s">
        <v>682</v>
      </c>
      <c r="I174" s="16" t="s">
        <v>682</v>
      </c>
      <c r="J174" s="16">
        <v>-42.215116000000002</v>
      </c>
      <c r="K174" s="16">
        <v>173.87490700000001</v>
      </c>
      <c r="L174" s="16">
        <v>2020</v>
      </c>
      <c r="M174" s="16">
        <v>11</v>
      </c>
      <c r="N174" s="16">
        <v>16</v>
      </c>
      <c r="O174" s="27" t="s">
        <v>450</v>
      </c>
      <c r="P174" s="16" t="s">
        <v>816</v>
      </c>
      <c r="Q174" s="19" t="s">
        <v>817</v>
      </c>
      <c r="U174" s="16">
        <v>2553661</v>
      </c>
      <c r="W174" s="16" t="s">
        <v>65</v>
      </c>
      <c r="X174" s="37" t="s">
        <v>1049</v>
      </c>
      <c r="Y174" s="16" t="s">
        <v>166</v>
      </c>
      <c r="Z174" s="16">
        <v>1</v>
      </c>
      <c r="AA174" s="16">
        <v>2</v>
      </c>
      <c r="AB174" s="16" t="s">
        <v>167</v>
      </c>
      <c r="AC174" s="16" t="s">
        <v>418</v>
      </c>
      <c r="AD174" s="16" t="s">
        <v>69</v>
      </c>
      <c r="AE174" s="12" t="s">
        <v>70</v>
      </c>
      <c r="AF174" s="16" t="s">
        <v>818</v>
      </c>
      <c r="AG174" s="16" t="s">
        <v>72</v>
      </c>
      <c r="AH174" s="16">
        <v>75</v>
      </c>
      <c r="AI174" s="16" t="s">
        <v>74</v>
      </c>
      <c r="AJ174" s="16" t="s">
        <v>84</v>
      </c>
      <c r="AK174" s="16" t="s">
        <v>419</v>
      </c>
      <c r="AX174" s="16" t="s">
        <v>815</v>
      </c>
      <c r="AY174" s="17" t="s">
        <v>174</v>
      </c>
      <c r="AZ174" s="16" t="s">
        <v>78</v>
      </c>
      <c r="BA174" s="12" t="s">
        <v>79</v>
      </c>
    </row>
    <row r="175" spans="1:56" s="16" customFormat="1" x14ac:dyDescent="0.25">
      <c r="A175" s="16">
        <v>1866</v>
      </c>
      <c r="B175" s="13" t="s">
        <v>55</v>
      </c>
      <c r="C175" s="13" t="s">
        <v>56</v>
      </c>
      <c r="D175" s="14" t="s">
        <v>57</v>
      </c>
      <c r="E175" s="14" t="s">
        <v>58</v>
      </c>
      <c r="F175" s="16" t="s">
        <v>308</v>
      </c>
      <c r="G175" s="16" t="s">
        <v>680</v>
      </c>
      <c r="H175" s="16" t="s">
        <v>682</v>
      </c>
      <c r="I175" s="16" t="s">
        <v>682</v>
      </c>
      <c r="J175" s="16">
        <v>-42.215116000000002</v>
      </c>
      <c r="K175" s="16">
        <v>173.87490700000001</v>
      </c>
      <c r="L175" s="16">
        <v>2020</v>
      </c>
      <c r="M175" s="16">
        <v>11</v>
      </c>
      <c r="N175" s="16">
        <v>16</v>
      </c>
      <c r="O175" s="27" t="s">
        <v>450</v>
      </c>
      <c r="P175" s="16" t="s">
        <v>819</v>
      </c>
      <c r="Q175" s="19" t="s">
        <v>820</v>
      </c>
      <c r="U175" s="16">
        <v>1351022</v>
      </c>
      <c r="W175" s="16" t="s">
        <v>65</v>
      </c>
      <c r="X175" s="37" t="s">
        <v>1049</v>
      </c>
      <c r="Y175" s="16" t="s">
        <v>166</v>
      </c>
      <c r="Z175" s="16">
        <v>1</v>
      </c>
      <c r="AA175" s="16">
        <v>2</v>
      </c>
      <c r="AB175" s="16" t="s">
        <v>167</v>
      </c>
      <c r="AC175" s="16" t="s">
        <v>821</v>
      </c>
      <c r="AD175" s="16" t="s">
        <v>69</v>
      </c>
      <c r="AE175" s="12" t="s">
        <v>70</v>
      </c>
      <c r="AF175" s="16" t="s">
        <v>822</v>
      </c>
      <c r="AG175" s="16" t="s">
        <v>72</v>
      </c>
      <c r="AH175" s="16">
        <v>75</v>
      </c>
      <c r="AI175" s="16" t="s">
        <v>490</v>
      </c>
      <c r="AJ175" s="16" t="s">
        <v>171</v>
      </c>
      <c r="AK175" s="16" t="s">
        <v>642</v>
      </c>
      <c r="AX175" s="16" t="s">
        <v>815</v>
      </c>
      <c r="AY175" s="17" t="s">
        <v>174</v>
      </c>
      <c r="AZ175" s="16" t="s">
        <v>78</v>
      </c>
      <c r="BA175" s="12" t="s">
        <v>79</v>
      </c>
    </row>
    <row r="176" spans="1:56" s="16" customFormat="1" x14ac:dyDescent="0.25">
      <c r="A176" s="16">
        <v>1858</v>
      </c>
      <c r="B176" s="13" t="s">
        <v>55</v>
      </c>
      <c r="C176" s="13" t="s">
        <v>56</v>
      </c>
      <c r="D176" s="14" t="s">
        <v>57</v>
      </c>
      <c r="E176" s="14" t="s">
        <v>58</v>
      </c>
      <c r="F176" s="16" t="s">
        <v>308</v>
      </c>
      <c r="G176" s="16" t="s">
        <v>680</v>
      </c>
      <c r="H176" s="16" t="s">
        <v>682</v>
      </c>
      <c r="I176" s="16" t="s">
        <v>682</v>
      </c>
      <c r="J176" s="16">
        <v>-42.215116000000002</v>
      </c>
      <c r="K176" s="16">
        <v>173.87490700000001</v>
      </c>
      <c r="L176" s="16">
        <v>2020</v>
      </c>
      <c r="M176" s="16">
        <v>11</v>
      </c>
      <c r="N176" s="16">
        <v>16</v>
      </c>
      <c r="O176" s="27" t="s">
        <v>450</v>
      </c>
      <c r="P176" s="16" t="s">
        <v>823</v>
      </c>
      <c r="Q176" s="19" t="s">
        <v>824</v>
      </c>
      <c r="U176" s="16">
        <v>1235773</v>
      </c>
      <c r="W176" s="16" t="s">
        <v>65</v>
      </c>
      <c r="X176" s="37" t="s">
        <v>1049</v>
      </c>
      <c r="Y176" s="16" t="s">
        <v>166</v>
      </c>
      <c r="Z176" s="16">
        <v>1</v>
      </c>
      <c r="AA176" s="16">
        <v>2</v>
      </c>
      <c r="AB176" s="16" t="s">
        <v>167</v>
      </c>
      <c r="AC176" s="16" t="s">
        <v>784</v>
      </c>
      <c r="AD176" s="16" t="s">
        <v>69</v>
      </c>
      <c r="AE176" s="12" t="s">
        <v>70</v>
      </c>
      <c r="AF176" s="16" t="s">
        <v>825</v>
      </c>
      <c r="AG176" s="16" t="s">
        <v>72</v>
      </c>
      <c r="AH176" s="16">
        <v>75</v>
      </c>
      <c r="AI176" s="16" t="s">
        <v>785</v>
      </c>
      <c r="AJ176" s="16" t="s">
        <v>84</v>
      </c>
      <c r="AK176" s="16" t="s">
        <v>786</v>
      </c>
      <c r="AX176" s="16" t="s">
        <v>815</v>
      </c>
      <c r="AY176" s="17" t="s">
        <v>174</v>
      </c>
      <c r="AZ176" s="16" t="s">
        <v>78</v>
      </c>
      <c r="BA176" s="12" t="s">
        <v>79</v>
      </c>
    </row>
    <row r="177" spans="1:53" s="16" customFormat="1" x14ac:dyDescent="0.25">
      <c r="A177" s="16">
        <v>1832</v>
      </c>
      <c r="B177" s="13" t="s">
        <v>55</v>
      </c>
      <c r="C177" s="13" t="s">
        <v>56</v>
      </c>
      <c r="D177" s="14" t="s">
        <v>57</v>
      </c>
      <c r="E177" s="14" t="s">
        <v>58</v>
      </c>
      <c r="F177" s="16" t="s">
        <v>308</v>
      </c>
      <c r="G177" s="16" t="s">
        <v>680</v>
      </c>
      <c r="H177" s="16" t="s">
        <v>682</v>
      </c>
      <c r="I177" s="16" t="s">
        <v>682</v>
      </c>
      <c r="J177" s="16">
        <v>-42.215116000000002</v>
      </c>
      <c r="K177" s="16">
        <v>173.87490700000001</v>
      </c>
      <c r="L177" s="16">
        <v>2020</v>
      </c>
      <c r="M177" s="16">
        <v>11</v>
      </c>
      <c r="N177" s="16">
        <v>16</v>
      </c>
      <c r="O177" s="27" t="s">
        <v>450</v>
      </c>
      <c r="P177" s="16" t="s">
        <v>826</v>
      </c>
      <c r="Q177" s="19" t="s">
        <v>827</v>
      </c>
      <c r="U177" s="16">
        <v>3037060</v>
      </c>
      <c r="W177" s="16" t="s">
        <v>65</v>
      </c>
      <c r="X177" s="37" t="s">
        <v>1049</v>
      </c>
      <c r="Y177" s="16" t="s">
        <v>166</v>
      </c>
      <c r="Z177" s="16">
        <v>1</v>
      </c>
      <c r="AA177" s="16">
        <v>2</v>
      </c>
      <c r="AB177" s="16" t="s">
        <v>167</v>
      </c>
      <c r="AC177" s="16" t="s">
        <v>588</v>
      </c>
      <c r="AD177" s="16" t="s">
        <v>69</v>
      </c>
      <c r="AE177" s="12" t="s">
        <v>70</v>
      </c>
      <c r="AF177" s="16" t="s">
        <v>828</v>
      </c>
      <c r="AG177" s="16" t="s">
        <v>72</v>
      </c>
      <c r="AH177" s="16">
        <v>75</v>
      </c>
      <c r="AI177" s="16" t="s">
        <v>589</v>
      </c>
      <c r="AJ177" s="16" t="s">
        <v>74</v>
      </c>
      <c r="AK177" s="16" t="s">
        <v>636</v>
      </c>
      <c r="AX177" s="16" t="s">
        <v>815</v>
      </c>
      <c r="AY177" s="17" t="s">
        <v>174</v>
      </c>
      <c r="AZ177" s="16" t="s">
        <v>78</v>
      </c>
      <c r="BA177" s="12" t="s">
        <v>79</v>
      </c>
    </row>
    <row r="178" spans="1:53" s="16" customFormat="1" x14ac:dyDescent="0.25">
      <c r="A178" s="16">
        <v>1880</v>
      </c>
      <c r="B178" s="13" t="s">
        <v>55</v>
      </c>
      <c r="C178" s="13" t="s">
        <v>56</v>
      </c>
      <c r="D178" s="14" t="s">
        <v>57</v>
      </c>
      <c r="E178" s="14" t="s">
        <v>58</v>
      </c>
      <c r="F178" s="16" t="s">
        <v>308</v>
      </c>
      <c r="G178" s="16" t="s">
        <v>680</v>
      </c>
      <c r="H178" s="16" t="s">
        <v>682</v>
      </c>
      <c r="I178" s="16" t="s">
        <v>682</v>
      </c>
      <c r="J178" s="16">
        <v>-42.215116000000002</v>
      </c>
      <c r="K178" s="16">
        <v>173.87490700000001</v>
      </c>
      <c r="L178" s="16">
        <v>2020</v>
      </c>
      <c r="M178" s="16">
        <v>11</v>
      </c>
      <c r="N178" s="16">
        <v>16</v>
      </c>
      <c r="O178" s="27" t="s">
        <v>450</v>
      </c>
      <c r="P178" s="16" t="s">
        <v>829</v>
      </c>
      <c r="Q178" s="19" t="s">
        <v>830</v>
      </c>
      <c r="U178" s="16">
        <v>988692</v>
      </c>
      <c r="W178" s="16" t="s">
        <v>65</v>
      </c>
      <c r="X178" s="37" t="s">
        <v>1049</v>
      </c>
      <c r="Y178" s="16" t="s">
        <v>166</v>
      </c>
      <c r="Z178" s="16">
        <v>1</v>
      </c>
      <c r="AA178" s="16">
        <v>2</v>
      </c>
      <c r="AB178" s="16" t="s">
        <v>167</v>
      </c>
      <c r="AC178" s="16" t="s">
        <v>631</v>
      </c>
      <c r="AD178" s="16" t="s">
        <v>69</v>
      </c>
      <c r="AE178" s="12" t="s">
        <v>70</v>
      </c>
      <c r="AF178" s="16" t="s">
        <v>831</v>
      </c>
      <c r="AG178" s="16" t="s">
        <v>72</v>
      </c>
      <c r="AH178" s="16">
        <v>75</v>
      </c>
      <c r="AI178" s="16" t="s">
        <v>95</v>
      </c>
      <c r="AJ178" s="16" t="s">
        <v>74</v>
      </c>
      <c r="AK178" s="16" t="s">
        <v>632</v>
      </c>
      <c r="AX178" s="16" t="s">
        <v>815</v>
      </c>
      <c r="AY178" s="17" t="s">
        <v>174</v>
      </c>
      <c r="AZ178" s="16" t="s">
        <v>78</v>
      </c>
      <c r="BA178" s="12" t="s">
        <v>79</v>
      </c>
    </row>
    <row r="179" spans="1:53" s="16" customFormat="1" x14ac:dyDescent="0.25">
      <c r="A179" s="16">
        <v>1108</v>
      </c>
      <c r="B179" s="13" t="s">
        <v>55</v>
      </c>
      <c r="C179" s="13" t="s">
        <v>56</v>
      </c>
      <c r="D179" s="14" t="s">
        <v>57</v>
      </c>
      <c r="E179" s="14" t="s">
        <v>58</v>
      </c>
      <c r="F179" s="16" t="s">
        <v>161</v>
      </c>
      <c r="G179" s="14" t="s">
        <v>895</v>
      </c>
      <c r="H179" s="16" t="s">
        <v>896</v>
      </c>
      <c r="I179" s="16" t="s">
        <v>897</v>
      </c>
      <c r="L179" s="16">
        <v>2018</v>
      </c>
      <c r="O179" s="27" t="s">
        <v>450</v>
      </c>
      <c r="P179" s="16" t="s">
        <v>898</v>
      </c>
      <c r="Q179" s="19" t="s">
        <v>899</v>
      </c>
      <c r="T179" s="12"/>
      <c r="U179" s="16">
        <v>1223167</v>
      </c>
      <c r="W179" s="16" t="s">
        <v>65</v>
      </c>
      <c r="X179" s="37" t="s">
        <v>1051</v>
      </c>
      <c r="Y179" s="12" t="s">
        <v>791</v>
      </c>
      <c r="AD179" s="16" t="s">
        <v>352</v>
      </c>
      <c r="AE179" s="16" t="s">
        <v>70</v>
      </c>
      <c r="AF179" s="16" t="s">
        <v>71</v>
      </c>
      <c r="AG179" s="16" t="s">
        <v>72</v>
      </c>
      <c r="AH179" s="16">
        <v>75</v>
      </c>
      <c r="AI179" s="14" t="s">
        <v>135</v>
      </c>
      <c r="AJ179" s="16" t="s">
        <v>197</v>
      </c>
      <c r="AK179" s="16" t="s">
        <v>380</v>
      </c>
      <c r="AU179" s="16" t="s">
        <v>76</v>
      </c>
      <c r="AX179" s="30" t="s">
        <v>764</v>
      </c>
      <c r="AY179" s="30"/>
      <c r="AZ179" s="16" t="s">
        <v>78</v>
      </c>
    </row>
    <row r="180" spans="1:53" s="16" customFormat="1" x14ac:dyDescent="0.25">
      <c r="A180" s="16">
        <v>1109</v>
      </c>
      <c r="B180" s="13" t="s">
        <v>55</v>
      </c>
      <c r="C180" s="13" t="s">
        <v>56</v>
      </c>
      <c r="D180" s="14" t="s">
        <v>57</v>
      </c>
      <c r="E180" s="14" t="s">
        <v>58</v>
      </c>
      <c r="F180" s="16" t="s">
        <v>161</v>
      </c>
      <c r="G180" s="14" t="s">
        <v>895</v>
      </c>
      <c r="H180" s="16" t="s">
        <v>896</v>
      </c>
      <c r="I180" s="16" t="s">
        <v>897</v>
      </c>
      <c r="L180" s="16">
        <v>2018</v>
      </c>
      <c r="O180" s="27" t="s">
        <v>450</v>
      </c>
      <c r="P180" s="16" t="s">
        <v>900</v>
      </c>
      <c r="Q180" s="19" t="s">
        <v>901</v>
      </c>
      <c r="T180" s="12"/>
      <c r="U180" s="16">
        <v>808054</v>
      </c>
      <c r="W180" s="16" t="s">
        <v>65</v>
      </c>
      <c r="X180" s="37" t="s">
        <v>1051</v>
      </c>
      <c r="Y180" s="12" t="s">
        <v>791</v>
      </c>
      <c r="AD180" s="16" t="s">
        <v>352</v>
      </c>
      <c r="AE180" s="16" t="s">
        <v>70</v>
      </c>
      <c r="AF180" s="16" t="s">
        <v>71</v>
      </c>
      <c r="AG180" s="16" t="s">
        <v>72</v>
      </c>
      <c r="AH180" s="16">
        <v>75</v>
      </c>
      <c r="AI180" s="14" t="s">
        <v>238</v>
      </c>
      <c r="AJ180" s="16" t="s">
        <v>197</v>
      </c>
      <c r="AK180" s="16" t="s">
        <v>239</v>
      </c>
      <c r="AU180" s="16" t="s">
        <v>76</v>
      </c>
      <c r="AX180" s="30" t="s">
        <v>764</v>
      </c>
      <c r="AY180" s="30"/>
      <c r="AZ180" s="16" t="s">
        <v>78</v>
      </c>
    </row>
    <row r="181" spans="1:53" s="16" customFormat="1" x14ac:dyDescent="0.25">
      <c r="A181" s="16">
        <v>1110</v>
      </c>
      <c r="B181" s="13" t="s">
        <v>55</v>
      </c>
      <c r="C181" s="13" t="s">
        <v>56</v>
      </c>
      <c r="D181" s="14" t="s">
        <v>57</v>
      </c>
      <c r="E181" s="14" t="s">
        <v>58</v>
      </c>
      <c r="F181" s="16" t="s">
        <v>161</v>
      </c>
      <c r="G181" s="14" t="s">
        <v>895</v>
      </c>
      <c r="H181" s="16" t="s">
        <v>896</v>
      </c>
      <c r="I181" s="16" t="s">
        <v>897</v>
      </c>
      <c r="L181" s="16">
        <v>2018</v>
      </c>
      <c r="O181" s="27" t="s">
        <v>450</v>
      </c>
      <c r="P181" s="16" t="s">
        <v>902</v>
      </c>
      <c r="Q181" s="19" t="s">
        <v>903</v>
      </c>
      <c r="T181" s="12"/>
      <c r="U181" s="16">
        <v>774518</v>
      </c>
      <c r="W181" s="16" t="s">
        <v>65</v>
      </c>
      <c r="X181" s="37" t="s">
        <v>1051</v>
      </c>
      <c r="Y181" s="12" t="s">
        <v>791</v>
      </c>
      <c r="AD181" s="16" t="s">
        <v>352</v>
      </c>
      <c r="AE181" s="16" t="s">
        <v>70</v>
      </c>
      <c r="AF181" s="16" t="s">
        <v>71</v>
      </c>
      <c r="AG181" s="16" t="s">
        <v>72</v>
      </c>
      <c r="AH181" s="16">
        <v>75</v>
      </c>
      <c r="AI181" s="14" t="s">
        <v>149</v>
      </c>
      <c r="AJ181" s="16" t="s">
        <v>95</v>
      </c>
      <c r="AK181" s="16" t="s">
        <v>652</v>
      </c>
      <c r="AU181" s="16" t="s">
        <v>76</v>
      </c>
      <c r="AX181" s="30" t="s">
        <v>764</v>
      </c>
      <c r="AY181" s="30"/>
      <c r="AZ181" s="16" t="s">
        <v>78</v>
      </c>
    </row>
    <row r="182" spans="1:53" s="16" customFormat="1" x14ac:dyDescent="0.25">
      <c r="A182" s="16">
        <v>1111</v>
      </c>
      <c r="B182" s="13" t="s">
        <v>55</v>
      </c>
      <c r="C182" s="13" t="s">
        <v>56</v>
      </c>
      <c r="D182" s="14" t="s">
        <v>57</v>
      </c>
      <c r="E182" s="14" t="s">
        <v>58</v>
      </c>
      <c r="F182" s="16" t="s">
        <v>161</v>
      </c>
      <c r="G182" s="14" t="s">
        <v>895</v>
      </c>
      <c r="H182" s="16" t="s">
        <v>896</v>
      </c>
      <c r="I182" s="16" t="s">
        <v>897</v>
      </c>
      <c r="L182" s="16">
        <v>2018</v>
      </c>
      <c r="O182" s="27" t="s">
        <v>450</v>
      </c>
      <c r="P182" s="16" t="s">
        <v>904</v>
      </c>
      <c r="Q182" s="19" t="s">
        <v>905</v>
      </c>
      <c r="T182" s="12"/>
      <c r="U182" s="16">
        <v>987932</v>
      </c>
      <c r="W182" s="16" t="s">
        <v>65</v>
      </c>
      <c r="X182" s="37" t="s">
        <v>1051</v>
      </c>
      <c r="Y182" s="12" t="s">
        <v>791</v>
      </c>
      <c r="AD182" s="16" t="s">
        <v>352</v>
      </c>
      <c r="AE182" s="16" t="s">
        <v>70</v>
      </c>
      <c r="AF182" s="16" t="s">
        <v>71</v>
      </c>
      <c r="AG182" s="16" t="s">
        <v>72</v>
      </c>
      <c r="AH182" s="16">
        <v>75</v>
      </c>
      <c r="AI182" s="14" t="s">
        <v>387</v>
      </c>
      <c r="AJ182" s="16" t="s">
        <v>95</v>
      </c>
      <c r="AK182" s="16" t="s">
        <v>388</v>
      </c>
      <c r="AU182" s="16" t="s">
        <v>76</v>
      </c>
      <c r="AX182" s="30" t="s">
        <v>764</v>
      </c>
      <c r="AY182" s="30"/>
      <c r="AZ182" s="16" t="s">
        <v>78</v>
      </c>
    </row>
    <row r="183" spans="1:53" s="16" customFormat="1" x14ac:dyDescent="0.25">
      <c r="A183" s="16">
        <v>1112</v>
      </c>
      <c r="B183" s="13" t="s">
        <v>55</v>
      </c>
      <c r="C183" s="13" t="s">
        <v>56</v>
      </c>
      <c r="D183" s="14" t="s">
        <v>57</v>
      </c>
      <c r="E183" s="14" t="s">
        <v>58</v>
      </c>
      <c r="F183" s="16" t="s">
        <v>161</v>
      </c>
      <c r="G183" s="14" t="s">
        <v>895</v>
      </c>
      <c r="H183" s="16" t="s">
        <v>896</v>
      </c>
      <c r="I183" s="16" t="s">
        <v>897</v>
      </c>
      <c r="L183" s="16">
        <v>2018</v>
      </c>
      <c r="O183" s="27" t="s">
        <v>450</v>
      </c>
      <c r="P183" s="16" t="s">
        <v>906</v>
      </c>
      <c r="Q183" s="19" t="s">
        <v>907</v>
      </c>
      <c r="T183" s="12"/>
      <c r="U183" s="16">
        <v>859508</v>
      </c>
      <c r="W183" s="16" t="s">
        <v>65</v>
      </c>
      <c r="X183" s="37" t="s">
        <v>1051</v>
      </c>
      <c r="Y183" s="12" t="s">
        <v>791</v>
      </c>
      <c r="AD183" s="16" t="s">
        <v>352</v>
      </c>
      <c r="AE183" s="16" t="s">
        <v>70</v>
      </c>
      <c r="AF183" s="16" t="s">
        <v>71</v>
      </c>
      <c r="AG183" s="16" t="s">
        <v>72</v>
      </c>
      <c r="AH183" s="16">
        <v>75</v>
      </c>
      <c r="AI183" s="14" t="s">
        <v>221</v>
      </c>
      <c r="AJ183" s="16" t="s">
        <v>95</v>
      </c>
      <c r="AK183" s="16" t="s">
        <v>222</v>
      </c>
      <c r="AU183" s="16" t="s">
        <v>76</v>
      </c>
      <c r="AX183" s="30" t="s">
        <v>764</v>
      </c>
      <c r="AY183" s="30"/>
      <c r="AZ183" s="16" t="s">
        <v>78</v>
      </c>
    </row>
    <row r="184" spans="1:53" s="16" customFormat="1" x14ac:dyDescent="0.25">
      <c r="A184" s="16">
        <v>1103</v>
      </c>
      <c r="B184" s="13" t="s">
        <v>55</v>
      </c>
      <c r="C184" s="13" t="s">
        <v>56</v>
      </c>
      <c r="D184" s="14" t="s">
        <v>57</v>
      </c>
      <c r="E184" s="14" t="s">
        <v>58</v>
      </c>
      <c r="F184" s="16" t="s">
        <v>161</v>
      </c>
      <c r="G184" s="14" t="s">
        <v>895</v>
      </c>
      <c r="H184" s="16" t="s">
        <v>896</v>
      </c>
      <c r="I184" s="16" t="s">
        <v>897</v>
      </c>
      <c r="L184" s="16">
        <v>2018</v>
      </c>
      <c r="O184" s="27" t="s">
        <v>450</v>
      </c>
      <c r="P184" s="16" t="s">
        <v>908</v>
      </c>
      <c r="Q184" s="19" t="s">
        <v>909</v>
      </c>
      <c r="T184" s="12"/>
      <c r="U184" s="16">
        <v>1036119</v>
      </c>
      <c r="W184" s="16" t="s">
        <v>65</v>
      </c>
      <c r="X184" s="37" t="s">
        <v>1051</v>
      </c>
      <c r="Y184" s="12" t="s">
        <v>791</v>
      </c>
      <c r="AD184" s="16" t="s">
        <v>352</v>
      </c>
      <c r="AE184" s="16" t="s">
        <v>70</v>
      </c>
      <c r="AF184" s="16" t="s">
        <v>71</v>
      </c>
      <c r="AG184" s="16" t="s">
        <v>72</v>
      </c>
      <c r="AH184" s="16">
        <v>75</v>
      </c>
      <c r="AI184" s="14" t="s">
        <v>171</v>
      </c>
      <c r="AJ184" s="16" t="s">
        <v>197</v>
      </c>
      <c r="AK184" s="16" t="s">
        <v>553</v>
      </c>
      <c r="AU184" s="16" t="s">
        <v>76</v>
      </c>
      <c r="AW184" s="16" t="s">
        <v>354</v>
      </c>
      <c r="AX184" s="30" t="s">
        <v>764</v>
      </c>
      <c r="AY184" s="30"/>
      <c r="AZ184" s="16" t="s">
        <v>78</v>
      </c>
    </row>
    <row r="185" spans="1:53" s="16" customFormat="1" x14ac:dyDescent="0.25">
      <c r="A185" s="16">
        <v>1104</v>
      </c>
      <c r="B185" s="13" t="s">
        <v>55</v>
      </c>
      <c r="C185" s="13" t="s">
        <v>56</v>
      </c>
      <c r="D185" s="14" t="s">
        <v>57</v>
      </c>
      <c r="E185" s="14" t="s">
        <v>58</v>
      </c>
      <c r="F185" s="16" t="s">
        <v>161</v>
      </c>
      <c r="G185" s="14" t="s">
        <v>895</v>
      </c>
      <c r="H185" s="16" t="s">
        <v>896</v>
      </c>
      <c r="I185" s="16" t="s">
        <v>897</v>
      </c>
      <c r="L185" s="16">
        <v>2018</v>
      </c>
      <c r="O185" s="27" t="s">
        <v>450</v>
      </c>
      <c r="P185" s="16" t="s">
        <v>910</v>
      </c>
      <c r="Q185" s="19" t="s">
        <v>911</v>
      </c>
      <c r="T185" s="12"/>
      <c r="U185" s="16">
        <v>992003</v>
      </c>
      <c r="W185" s="16" t="s">
        <v>65</v>
      </c>
      <c r="X185" s="37" t="s">
        <v>1051</v>
      </c>
      <c r="Y185" s="12" t="s">
        <v>791</v>
      </c>
      <c r="AD185" s="16" t="s">
        <v>352</v>
      </c>
      <c r="AE185" s="16" t="s">
        <v>70</v>
      </c>
      <c r="AF185" s="16" t="s">
        <v>71</v>
      </c>
      <c r="AG185" s="16" t="s">
        <v>72</v>
      </c>
      <c r="AH185" s="16">
        <v>75</v>
      </c>
      <c r="AI185" s="14" t="s">
        <v>263</v>
      </c>
      <c r="AJ185" s="16" t="s">
        <v>197</v>
      </c>
      <c r="AK185" s="16" t="s">
        <v>264</v>
      </c>
      <c r="AU185" s="16" t="s">
        <v>76</v>
      </c>
      <c r="AW185" s="16" t="s">
        <v>354</v>
      </c>
      <c r="AX185" s="30" t="s">
        <v>764</v>
      </c>
      <c r="AY185" s="30"/>
      <c r="AZ185" s="16" t="s">
        <v>78</v>
      </c>
    </row>
    <row r="186" spans="1:53" s="16" customFormat="1" x14ac:dyDescent="0.25">
      <c r="A186" s="16">
        <v>1105</v>
      </c>
      <c r="B186" s="13" t="s">
        <v>55</v>
      </c>
      <c r="C186" s="13" t="s">
        <v>56</v>
      </c>
      <c r="D186" s="14" t="s">
        <v>57</v>
      </c>
      <c r="E186" s="14" t="s">
        <v>58</v>
      </c>
      <c r="F186" s="16" t="s">
        <v>161</v>
      </c>
      <c r="G186" s="14" t="s">
        <v>895</v>
      </c>
      <c r="H186" s="16" t="s">
        <v>896</v>
      </c>
      <c r="I186" s="16" t="s">
        <v>897</v>
      </c>
      <c r="L186" s="16">
        <v>2018</v>
      </c>
      <c r="O186" s="27" t="s">
        <v>450</v>
      </c>
      <c r="P186" s="16" t="s">
        <v>912</v>
      </c>
      <c r="Q186" s="19" t="s">
        <v>913</v>
      </c>
      <c r="T186" s="12"/>
      <c r="U186" s="16">
        <v>866436</v>
      </c>
      <c r="W186" s="16" t="s">
        <v>65</v>
      </c>
      <c r="X186" s="37" t="s">
        <v>1051</v>
      </c>
      <c r="Y186" s="12" t="s">
        <v>791</v>
      </c>
      <c r="AD186" s="16" t="s">
        <v>352</v>
      </c>
      <c r="AE186" s="16" t="s">
        <v>70</v>
      </c>
      <c r="AF186" s="16" t="s">
        <v>71</v>
      </c>
      <c r="AG186" s="16" t="s">
        <v>72</v>
      </c>
      <c r="AH186" s="16">
        <v>75</v>
      </c>
      <c r="AI186" s="14" t="s">
        <v>94</v>
      </c>
      <c r="AJ186" s="16" t="s">
        <v>197</v>
      </c>
      <c r="AK186" s="16" t="s">
        <v>198</v>
      </c>
      <c r="AU186" s="16" t="s">
        <v>76</v>
      </c>
      <c r="AW186" s="16" t="s">
        <v>354</v>
      </c>
      <c r="AX186" s="30" t="s">
        <v>764</v>
      </c>
      <c r="AY186" s="30"/>
      <c r="AZ186" s="16" t="s">
        <v>78</v>
      </c>
    </row>
    <row r="187" spans="1:53" s="16" customFormat="1" x14ac:dyDescent="0.25">
      <c r="A187" s="16">
        <v>1106</v>
      </c>
      <c r="B187" s="13" t="s">
        <v>55</v>
      </c>
      <c r="C187" s="13" t="s">
        <v>56</v>
      </c>
      <c r="D187" s="14" t="s">
        <v>57</v>
      </c>
      <c r="E187" s="14" t="s">
        <v>58</v>
      </c>
      <c r="F187" s="16" t="s">
        <v>161</v>
      </c>
      <c r="G187" s="14" t="s">
        <v>895</v>
      </c>
      <c r="H187" s="16" t="s">
        <v>896</v>
      </c>
      <c r="I187" s="16" t="s">
        <v>897</v>
      </c>
      <c r="L187" s="16">
        <v>2018</v>
      </c>
      <c r="O187" s="27" t="s">
        <v>450</v>
      </c>
      <c r="P187" s="16" t="s">
        <v>914</v>
      </c>
      <c r="Q187" s="19" t="s">
        <v>915</v>
      </c>
      <c r="T187" s="12"/>
      <c r="U187" s="16">
        <v>1056902</v>
      </c>
      <c r="W187" s="16" t="s">
        <v>65</v>
      </c>
      <c r="X187" s="37" t="s">
        <v>1051</v>
      </c>
      <c r="Y187" s="12" t="s">
        <v>791</v>
      </c>
      <c r="AD187" s="16" t="s">
        <v>352</v>
      </c>
      <c r="AE187" s="16" t="s">
        <v>70</v>
      </c>
      <c r="AF187" s="16" t="s">
        <v>71</v>
      </c>
      <c r="AG187" s="16" t="s">
        <v>72</v>
      </c>
      <c r="AH187" s="16">
        <v>75</v>
      </c>
      <c r="AI187" s="14" t="s">
        <v>502</v>
      </c>
      <c r="AJ187" s="16" t="s">
        <v>197</v>
      </c>
      <c r="AK187" s="16" t="s">
        <v>503</v>
      </c>
      <c r="AU187" s="16" t="s">
        <v>76</v>
      </c>
      <c r="AW187" s="16" t="s">
        <v>354</v>
      </c>
      <c r="AX187" s="30" t="s">
        <v>764</v>
      </c>
      <c r="AY187" s="30"/>
      <c r="AZ187" s="16" t="s">
        <v>78</v>
      </c>
    </row>
    <row r="188" spans="1:53" s="16" customFormat="1" x14ac:dyDescent="0.25">
      <c r="A188" s="16">
        <v>1107</v>
      </c>
      <c r="B188" s="13" t="s">
        <v>55</v>
      </c>
      <c r="C188" s="13" t="s">
        <v>56</v>
      </c>
      <c r="D188" s="14" t="s">
        <v>57</v>
      </c>
      <c r="E188" s="14" t="s">
        <v>58</v>
      </c>
      <c r="F188" s="16" t="s">
        <v>161</v>
      </c>
      <c r="G188" s="14" t="s">
        <v>895</v>
      </c>
      <c r="H188" s="16" t="s">
        <v>896</v>
      </c>
      <c r="I188" s="16" t="s">
        <v>897</v>
      </c>
      <c r="L188" s="16">
        <v>2018</v>
      </c>
      <c r="O188" s="27" t="s">
        <v>450</v>
      </c>
      <c r="P188" s="16" t="s">
        <v>916</v>
      </c>
      <c r="Q188" s="19" t="s">
        <v>917</v>
      </c>
      <c r="T188" s="12"/>
      <c r="U188" s="16">
        <v>789625</v>
      </c>
      <c r="W188" s="16" t="s">
        <v>65</v>
      </c>
      <c r="X188" s="37" t="s">
        <v>1051</v>
      </c>
      <c r="Y188" s="12" t="s">
        <v>791</v>
      </c>
      <c r="AD188" s="16" t="s">
        <v>352</v>
      </c>
      <c r="AE188" s="16" t="s">
        <v>70</v>
      </c>
      <c r="AF188" s="16" t="s">
        <v>71</v>
      </c>
      <c r="AG188" s="16" t="s">
        <v>72</v>
      </c>
      <c r="AH188" s="16">
        <v>75</v>
      </c>
      <c r="AI188" s="14" t="s">
        <v>463</v>
      </c>
      <c r="AJ188" s="16" t="s">
        <v>197</v>
      </c>
      <c r="AK188" s="16" t="s">
        <v>464</v>
      </c>
      <c r="AU188" s="16" t="s">
        <v>76</v>
      </c>
      <c r="AW188" s="16" t="s">
        <v>354</v>
      </c>
      <c r="AX188" s="30" t="s">
        <v>764</v>
      </c>
      <c r="AY188" s="30"/>
      <c r="AZ188" s="16" t="s">
        <v>78</v>
      </c>
    </row>
    <row r="189" spans="1:53" s="16" customFormat="1" x14ac:dyDescent="0.25">
      <c r="A189" s="16">
        <v>1307</v>
      </c>
      <c r="B189" s="13" t="s">
        <v>55</v>
      </c>
      <c r="C189" s="13" t="s">
        <v>56</v>
      </c>
      <c r="D189" s="14" t="s">
        <v>57</v>
      </c>
      <c r="E189" s="14" t="s">
        <v>58</v>
      </c>
      <c r="F189" s="16" t="s">
        <v>161</v>
      </c>
      <c r="G189" s="14" t="s">
        <v>895</v>
      </c>
      <c r="H189" s="16" t="s">
        <v>896</v>
      </c>
      <c r="I189" s="16" t="s">
        <v>897</v>
      </c>
      <c r="L189" s="16">
        <v>2019</v>
      </c>
      <c r="M189" s="12">
        <v>9</v>
      </c>
      <c r="N189" s="12">
        <v>17</v>
      </c>
      <c r="O189" s="14" t="s">
        <v>450</v>
      </c>
      <c r="P189" s="16" t="s">
        <v>918</v>
      </c>
      <c r="Q189" s="12" t="s">
        <v>919</v>
      </c>
      <c r="R189" s="12"/>
      <c r="T189" s="12"/>
      <c r="U189" s="16">
        <v>3795109</v>
      </c>
      <c r="W189" s="16" t="s">
        <v>65</v>
      </c>
      <c r="X189" s="33" t="s">
        <v>1050</v>
      </c>
      <c r="Y189" s="12" t="s">
        <v>229</v>
      </c>
      <c r="Z189" s="16">
        <v>1</v>
      </c>
      <c r="AA189" s="16">
        <v>1</v>
      </c>
      <c r="AB189" s="16" t="s">
        <v>167</v>
      </c>
      <c r="AC189" s="12" t="s">
        <v>745</v>
      </c>
      <c r="AD189" s="16" t="s">
        <v>69</v>
      </c>
      <c r="AE189" s="16" t="s">
        <v>70</v>
      </c>
      <c r="AF189" s="16" t="s">
        <v>71</v>
      </c>
      <c r="AG189" s="16" t="s">
        <v>72</v>
      </c>
      <c r="AH189" s="16">
        <v>75</v>
      </c>
      <c r="AI189" s="12" t="s">
        <v>747</v>
      </c>
      <c r="AJ189" s="12" t="s">
        <v>197</v>
      </c>
      <c r="AK189" s="16" t="s">
        <v>748</v>
      </c>
      <c r="AU189" s="16" t="s">
        <v>76</v>
      </c>
      <c r="AX189" s="17" t="s">
        <v>764</v>
      </c>
      <c r="AY189" s="17" t="s">
        <v>765</v>
      </c>
      <c r="AZ189" s="16" t="s">
        <v>78</v>
      </c>
      <c r="BA189" s="12" t="s">
        <v>79</v>
      </c>
    </row>
    <row r="190" spans="1:53" s="16" customFormat="1" x14ac:dyDescent="0.25">
      <c r="A190" s="16">
        <v>1309</v>
      </c>
      <c r="B190" s="13" t="s">
        <v>55</v>
      </c>
      <c r="C190" s="13" t="s">
        <v>56</v>
      </c>
      <c r="D190" s="14" t="s">
        <v>57</v>
      </c>
      <c r="E190" s="14" t="s">
        <v>58</v>
      </c>
      <c r="F190" s="16" t="s">
        <v>161</v>
      </c>
      <c r="G190" s="14" t="s">
        <v>895</v>
      </c>
      <c r="H190" s="16" t="s">
        <v>896</v>
      </c>
      <c r="I190" s="16" t="s">
        <v>897</v>
      </c>
      <c r="L190" s="16">
        <v>2019</v>
      </c>
      <c r="M190" s="12">
        <v>9</v>
      </c>
      <c r="N190" s="12">
        <v>17</v>
      </c>
      <c r="O190" s="14" t="s">
        <v>450</v>
      </c>
      <c r="P190" s="16" t="s">
        <v>920</v>
      </c>
      <c r="Q190" s="12" t="s">
        <v>921</v>
      </c>
      <c r="R190" s="12"/>
      <c r="T190" s="12"/>
      <c r="U190" s="16">
        <v>4631135</v>
      </c>
      <c r="W190" s="16" t="s">
        <v>65</v>
      </c>
      <c r="X190" s="33" t="s">
        <v>1050</v>
      </c>
      <c r="Y190" s="16" t="s">
        <v>229</v>
      </c>
      <c r="Z190" s="16">
        <v>1</v>
      </c>
      <c r="AA190" s="16">
        <v>1</v>
      </c>
      <c r="AB190" s="16" t="s">
        <v>167</v>
      </c>
      <c r="AC190" s="12" t="s">
        <v>261</v>
      </c>
      <c r="AD190" s="16" t="s">
        <v>69</v>
      </c>
      <c r="AE190" s="16" t="s">
        <v>70</v>
      </c>
      <c r="AF190" s="16" t="s">
        <v>71</v>
      </c>
      <c r="AG190" s="16" t="s">
        <v>72</v>
      </c>
      <c r="AH190" s="16">
        <v>75</v>
      </c>
      <c r="AI190" s="12" t="s">
        <v>263</v>
      </c>
      <c r="AJ190" s="12" t="s">
        <v>197</v>
      </c>
      <c r="AK190" s="16" t="s">
        <v>264</v>
      </c>
      <c r="AU190" s="16" t="s">
        <v>76</v>
      </c>
      <c r="AX190" s="17" t="s">
        <v>764</v>
      </c>
      <c r="AY190" s="17" t="s">
        <v>765</v>
      </c>
      <c r="AZ190" s="16" t="s">
        <v>78</v>
      </c>
      <c r="BA190" s="12" t="s">
        <v>79</v>
      </c>
    </row>
    <row r="191" spans="1:53" s="16" customFormat="1" x14ac:dyDescent="0.25">
      <c r="A191" s="16">
        <v>1310</v>
      </c>
      <c r="B191" s="13" t="s">
        <v>55</v>
      </c>
      <c r="C191" s="13" t="s">
        <v>56</v>
      </c>
      <c r="D191" s="14" t="s">
        <v>57</v>
      </c>
      <c r="E191" s="14" t="s">
        <v>58</v>
      </c>
      <c r="F191" s="16" t="s">
        <v>161</v>
      </c>
      <c r="G191" s="14" t="s">
        <v>895</v>
      </c>
      <c r="H191" s="16" t="s">
        <v>896</v>
      </c>
      <c r="I191" s="16" t="s">
        <v>897</v>
      </c>
      <c r="L191" s="16">
        <v>2019</v>
      </c>
      <c r="M191" s="12">
        <v>9</v>
      </c>
      <c r="N191" s="12">
        <v>17</v>
      </c>
      <c r="O191" s="14" t="s">
        <v>450</v>
      </c>
      <c r="P191" s="16" t="s">
        <v>922</v>
      </c>
      <c r="Q191" s="12" t="s">
        <v>923</v>
      </c>
      <c r="R191" s="12"/>
      <c r="T191" s="12"/>
      <c r="U191" s="16">
        <v>617935</v>
      </c>
      <c r="W191" s="16" t="s">
        <v>65</v>
      </c>
      <c r="X191" s="33" t="s">
        <v>1050</v>
      </c>
      <c r="Y191" s="16" t="s">
        <v>229</v>
      </c>
      <c r="Z191" s="16">
        <v>1</v>
      </c>
      <c r="AA191" s="16">
        <v>1</v>
      </c>
      <c r="AB191" s="16" t="s">
        <v>167</v>
      </c>
      <c r="AC191" s="12" t="s">
        <v>854</v>
      </c>
      <c r="AD191" s="16" t="s">
        <v>69</v>
      </c>
      <c r="AE191" s="16" t="s">
        <v>70</v>
      </c>
      <c r="AF191" s="16" t="s">
        <v>71</v>
      </c>
      <c r="AG191" s="16" t="s">
        <v>72</v>
      </c>
      <c r="AH191" s="16">
        <v>75</v>
      </c>
      <c r="AI191" s="12" t="s">
        <v>856</v>
      </c>
      <c r="AJ191" s="12" t="s">
        <v>111</v>
      </c>
      <c r="AK191" s="16" t="s">
        <v>857</v>
      </c>
      <c r="AU191" s="16" t="s">
        <v>76</v>
      </c>
      <c r="AX191" s="17" t="s">
        <v>764</v>
      </c>
      <c r="AY191" s="17" t="s">
        <v>765</v>
      </c>
      <c r="AZ191" s="16" t="s">
        <v>78</v>
      </c>
      <c r="BA191" s="12" t="s">
        <v>79</v>
      </c>
    </row>
    <row r="192" spans="1:53" s="16" customFormat="1" x14ac:dyDescent="0.25">
      <c r="A192" s="16">
        <v>1824</v>
      </c>
      <c r="B192" s="13" t="s">
        <v>55</v>
      </c>
      <c r="C192" s="13" t="s">
        <v>56</v>
      </c>
      <c r="D192" s="14" t="s">
        <v>57</v>
      </c>
      <c r="E192" s="14" t="s">
        <v>58</v>
      </c>
      <c r="F192" s="16" t="s">
        <v>161</v>
      </c>
      <c r="G192" s="16" t="s">
        <v>924</v>
      </c>
      <c r="H192" s="16" t="s">
        <v>925</v>
      </c>
      <c r="I192" s="16" t="s">
        <v>897</v>
      </c>
      <c r="J192" s="16">
        <v>-41.845077000000003</v>
      </c>
      <c r="K192" s="16">
        <v>174.18716000000001</v>
      </c>
      <c r="L192" s="16">
        <v>2020</v>
      </c>
      <c r="M192" s="16">
        <v>11</v>
      </c>
      <c r="N192" s="16">
        <v>17</v>
      </c>
      <c r="O192" s="14" t="s">
        <v>450</v>
      </c>
      <c r="P192" s="16" t="s">
        <v>926</v>
      </c>
      <c r="Q192" s="19" t="s">
        <v>927</v>
      </c>
      <c r="U192" s="16">
        <v>2837616</v>
      </c>
      <c r="W192" s="16" t="s">
        <v>65</v>
      </c>
      <c r="X192" s="37" t="s">
        <v>1049</v>
      </c>
      <c r="Y192" s="16" t="s">
        <v>166</v>
      </c>
      <c r="Z192" s="16">
        <v>1</v>
      </c>
      <c r="AA192" s="16">
        <v>2</v>
      </c>
      <c r="AB192" s="16" t="s">
        <v>167</v>
      </c>
      <c r="AC192" s="16" t="s">
        <v>569</v>
      </c>
      <c r="AD192" s="16" t="s">
        <v>69</v>
      </c>
      <c r="AE192" s="12" t="s">
        <v>70</v>
      </c>
      <c r="AF192" s="16" t="s">
        <v>928</v>
      </c>
      <c r="AG192" s="16" t="s">
        <v>72</v>
      </c>
      <c r="AH192" s="16">
        <v>75</v>
      </c>
      <c r="AI192" s="16" t="s">
        <v>570</v>
      </c>
      <c r="AJ192" s="16" t="s">
        <v>74</v>
      </c>
      <c r="AK192" s="16" t="s">
        <v>929</v>
      </c>
      <c r="AX192" s="16" t="s">
        <v>723</v>
      </c>
      <c r="AY192" s="17" t="s">
        <v>174</v>
      </c>
      <c r="AZ192" s="16" t="s">
        <v>78</v>
      </c>
      <c r="BA192" s="12" t="s">
        <v>79</v>
      </c>
    </row>
    <row r="193" spans="1:56" s="16" customFormat="1" x14ac:dyDescent="0.25">
      <c r="A193" s="16">
        <v>1908</v>
      </c>
      <c r="B193" s="13" t="s">
        <v>55</v>
      </c>
      <c r="C193" s="13" t="s">
        <v>56</v>
      </c>
      <c r="D193" s="14" t="s">
        <v>57</v>
      </c>
      <c r="E193" s="14" t="s">
        <v>58</v>
      </c>
      <c r="F193" s="16" t="s">
        <v>161</v>
      </c>
      <c r="G193" s="16" t="s">
        <v>924</v>
      </c>
      <c r="H193" s="16" t="s">
        <v>925</v>
      </c>
      <c r="I193" s="16" t="s">
        <v>897</v>
      </c>
      <c r="J193" s="16">
        <v>-41.845077000000003</v>
      </c>
      <c r="K193" s="16">
        <v>174.18716000000001</v>
      </c>
      <c r="L193" s="16">
        <v>2020</v>
      </c>
      <c r="M193" s="16">
        <v>11</v>
      </c>
      <c r="N193" s="16">
        <v>17</v>
      </c>
      <c r="O193" s="14" t="s">
        <v>450</v>
      </c>
      <c r="P193" s="16" t="s">
        <v>930</v>
      </c>
      <c r="Q193" s="19" t="s">
        <v>931</v>
      </c>
      <c r="U193" s="16">
        <v>1141113</v>
      </c>
      <c r="W193" s="16" t="s">
        <v>65</v>
      </c>
      <c r="X193" s="37" t="s">
        <v>1049</v>
      </c>
      <c r="Y193" s="16" t="s">
        <v>166</v>
      </c>
      <c r="Z193" s="16">
        <v>1</v>
      </c>
      <c r="AA193" s="16">
        <v>2</v>
      </c>
      <c r="AB193" s="16" t="s">
        <v>167</v>
      </c>
      <c r="AC193" s="16" t="s">
        <v>386</v>
      </c>
      <c r="AD193" s="16" t="s">
        <v>69</v>
      </c>
      <c r="AE193" s="12" t="s">
        <v>70</v>
      </c>
      <c r="AF193" s="16" t="s">
        <v>932</v>
      </c>
      <c r="AG193" s="16" t="s">
        <v>72</v>
      </c>
      <c r="AH193" s="16">
        <v>75</v>
      </c>
      <c r="AI193" s="16" t="s">
        <v>387</v>
      </c>
      <c r="AJ193" s="16" t="s">
        <v>95</v>
      </c>
      <c r="AK193" s="16" t="s">
        <v>388</v>
      </c>
      <c r="AX193" s="16" t="s">
        <v>723</v>
      </c>
      <c r="AY193" s="17" t="s">
        <v>174</v>
      </c>
      <c r="AZ193" s="16" t="s">
        <v>78</v>
      </c>
      <c r="BA193" s="12" t="s">
        <v>79</v>
      </c>
    </row>
    <row r="194" spans="1:56" s="16" customFormat="1" x14ac:dyDescent="0.25">
      <c r="A194" s="16">
        <v>1913</v>
      </c>
      <c r="B194" s="13" t="s">
        <v>55</v>
      </c>
      <c r="C194" s="13" t="s">
        <v>56</v>
      </c>
      <c r="D194" s="14" t="s">
        <v>57</v>
      </c>
      <c r="E194" s="14" t="s">
        <v>58</v>
      </c>
      <c r="F194" s="16" t="s">
        <v>161</v>
      </c>
      <c r="G194" s="16" t="s">
        <v>924</v>
      </c>
      <c r="H194" s="16" t="s">
        <v>933</v>
      </c>
      <c r="I194" s="16" t="s">
        <v>897</v>
      </c>
      <c r="J194" s="16">
        <v>-41.845077000000003</v>
      </c>
      <c r="K194" s="16">
        <v>174.18716000000001</v>
      </c>
      <c r="L194" s="16">
        <v>2020</v>
      </c>
      <c r="M194" s="16">
        <v>11</v>
      </c>
      <c r="N194" s="16">
        <v>17</v>
      </c>
      <c r="O194" s="14" t="s">
        <v>450</v>
      </c>
      <c r="P194" s="16" t="s">
        <v>934</v>
      </c>
      <c r="Q194" s="19" t="s">
        <v>935</v>
      </c>
      <c r="U194" s="16">
        <v>988271</v>
      </c>
      <c r="W194" s="16" t="s">
        <v>65</v>
      </c>
      <c r="X194" s="37" t="s">
        <v>1049</v>
      </c>
      <c r="Y194" s="16" t="s">
        <v>166</v>
      </c>
      <c r="Z194" s="16">
        <v>1</v>
      </c>
      <c r="AA194" s="16">
        <v>2</v>
      </c>
      <c r="AB194" s="16" t="s">
        <v>167</v>
      </c>
      <c r="AC194" s="16" t="s">
        <v>99</v>
      </c>
      <c r="AD194" s="16" t="s">
        <v>69</v>
      </c>
      <c r="AE194" s="12" t="s">
        <v>70</v>
      </c>
      <c r="AF194" s="16" t="s">
        <v>936</v>
      </c>
      <c r="AG194" s="16" t="s">
        <v>72</v>
      </c>
      <c r="AH194" s="16">
        <v>75</v>
      </c>
      <c r="AI194" s="16" t="s">
        <v>100</v>
      </c>
      <c r="AJ194" s="16" t="s">
        <v>95</v>
      </c>
      <c r="AK194" s="16" t="s">
        <v>648</v>
      </c>
      <c r="AX194" s="16" t="s">
        <v>723</v>
      </c>
      <c r="AY194" s="17" t="s">
        <v>174</v>
      </c>
      <c r="AZ194" s="16" t="s">
        <v>78</v>
      </c>
      <c r="BA194" s="12" t="s">
        <v>79</v>
      </c>
    </row>
    <row r="195" spans="1:56" s="16" customFormat="1" x14ac:dyDescent="0.25">
      <c r="A195" s="16">
        <v>1843</v>
      </c>
      <c r="B195" s="13" t="s">
        <v>55</v>
      </c>
      <c r="C195" s="13" t="s">
        <v>56</v>
      </c>
      <c r="D195" s="14" t="s">
        <v>57</v>
      </c>
      <c r="E195" s="14" t="s">
        <v>58</v>
      </c>
      <c r="F195" s="16" t="s">
        <v>161</v>
      </c>
      <c r="G195" s="16" t="s">
        <v>924</v>
      </c>
      <c r="H195" s="16" t="s">
        <v>933</v>
      </c>
      <c r="I195" s="16" t="s">
        <v>897</v>
      </c>
      <c r="J195" s="16">
        <v>-41.845077000000003</v>
      </c>
      <c r="K195" s="16">
        <v>174.18716000000001</v>
      </c>
      <c r="L195" s="16">
        <v>2020</v>
      </c>
      <c r="M195" s="16">
        <v>11</v>
      </c>
      <c r="N195" s="16">
        <v>17</v>
      </c>
      <c r="O195" s="14" t="s">
        <v>450</v>
      </c>
      <c r="P195" s="16" t="s">
        <v>937</v>
      </c>
      <c r="Q195" s="19" t="s">
        <v>938</v>
      </c>
      <c r="U195" s="16">
        <v>1022305</v>
      </c>
      <c r="W195" s="16" t="s">
        <v>65</v>
      </c>
      <c r="X195" s="37" t="s">
        <v>1049</v>
      </c>
      <c r="Y195" s="16" t="s">
        <v>166</v>
      </c>
      <c r="Z195" s="16">
        <v>1</v>
      </c>
      <c r="AA195" s="16">
        <v>2</v>
      </c>
      <c r="AB195" s="16" t="s">
        <v>167</v>
      </c>
      <c r="AC195" s="16" t="s">
        <v>326</v>
      </c>
      <c r="AD195" s="16" t="s">
        <v>69</v>
      </c>
      <c r="AE195" s="12" t="s">
        <v>70</v>
      </c>
      <c r="AF195" s="16" t="s">
        <v>939</v>
      </c>
      <c r="AG195" s="16" t="s">
        <v>72</v>
      </c>
      <c r="AH195" s="16">
        <v>75</v>
      </c>
      <c r="AI195" s="16" t="s">
        <v>327</v>
      </c>
      <c r="AJ195" s="16" t="s">
        <v>111</v>
      </c>
      <c r="AK195" s="16" t="s">
        <v>328</v>
      </c>
      <c r="AX195" s="16" t="s">
        <v>723</v>
      </c>
      <c r="AY195" s="17" t="s">
        <v>174</v>
      </c>
      <c r="AZ195" s="16" t="s">
        <v>78</v>
      </c>
      <c r="BA195" s="12" t="s">
        <v>79</v>
      </c>
    </row>
    <row r="196" spans="1:56" s="16" customFormat="1" x14ac:dyDescent="0.25">
      <c r="A196" s="16">
        <v>1891</v>
      </c>
      <c r="B196" s="13" t="s">
        <v>55</v>
      </c>
      <c r="C196" s="13" t="s">
        <v>56</v>
      </c>
      <c r="D196" s="14" t="s">
        <v>57</v>
      </c>
      <c r="E196" s="14" t="s">
        <v>58</v>
      </c>
      <c r="F196" s="16" t="s">
        <v>161</v>
      </c>
      <c r="G196" s="16" t="s">
        <v>924</v>
      </c>
      <c r="H196" s="16" t="s">
        <v>933</v>
      </c>
      <c r="I196" s="16" t="s">
        <v>897</v>
      </c>
      <c r="J196" s="16">
        <v>-41.845077000000003</v>
      </c>
      <c r="K196" s="16">
        <v>174.18716000000001</v>
      </c>
      <c r="L196" s="16">
        <v>2020</v>
      </c>
      <c r="M196" s="16">
        <v>11</v>
      </c>
      <c r="N196" s="16">
        <v>17</v>
      </c>
      <c r="O196" s="14" t="s">
        <v>450</v>
      </c>
      <c r="P196" s="16" t="s">
        <v>940</v>
      </c>
      <c r="Q196" s="19" t="s">
        <v>941</v>
      </c>
      <c r="U196" s="16">
        <v>1591688</v>
      </c>
      <c r="W196" s="16" t="s">
        <v>65</v>
      </c>
      <c r="X196" s="37" t="s">
        <v>1049</v>
      </c>
      <c r="Y196" s="16" t="s">
        <v>166</v>
      </c>
      <c r="Z196" s="16">
        <v>1</v>
      </c>
      <c r="AA196" s="16">
        <v>2</v>
      </c>
      <c r="AB196" s="16" t="s">
        <v>167</v>
      </c>
      <c r="AC196" s="16" t="s">
        <v>608</v>
      </c>
      <c r="AD196" s="16" t="s">
        <v>69</v>
      </c>
      <c r="AE196" s="12" t="s">
        <v>70</v>
      </c>
      <c r="AF196" s="16" t="s">
        <v>942</v>
      </c>
      <c r="AG196" s="16" t="s">
        <v>72</v>
      </c>
      <c r="AH196" s="16">
        <v>75</v>
      </c>
      <c r="AI196" s="16" t="s">
        <v>448</v>
      </c>
      <c r="AJ196" s="16" t="s">
        <v>111</v>
      </c>
      <c r="AK196" s="16" t="s">
        <v>609</v>
      </c>
      <c r="AX196" s="16" t="s">
        <v>723</v>
      </c>
      <c r="AY196" s="17" t="s">
        <v>174</v>
      </c>
      <c r="AZ196" s="16" t="s">
        <v>78</v>
      </c>
      <c r="BA196" s="12" t="s">
        <v>79</v>
      </c>
    </row>
    <row r="197" spans="1:56" s="16" customFormat="1" x14ac:dyDescent="0.25">
      <c r="A197" s="16">
        <v>1317</v>
      </c>
      <c r="B197" s="13" t="s">
        <v>55</v>
      </c>
      <c r="C197" s="13" t="s">
        <v>56</v>
      </c>
      <c r="D197" s="14" t="s">
        <v>57</v>
      </c>
      <c r="E197" s="14" t="s">
        <v>58</v>
      </c>
      <c r="F197" s="16" t="s">
        <v>161</v>
      </c>
      <c r="G197" s="14" t="s">
        <v>832</v>
      </c>
      <c r="H197" s="16" t="s">
        <v>833</v>
      </c>
      <c r="I197" s="16" t="s">
        <v>834</v>
      </c>
      <c r="L197" s="16">
        <v>2019</v>
      </c>
      <c r="O197" s="14" t="s">
        <v>450</v>
      </c>
      <c r="P197" s="16" t="s">
        <v>943</v>
      </c>
      <c r="Q197" s="12" t="s">
        <v>944</v>
      </c>
      <c r="R197" s="12"/>
      <c r="T197" s="12"/>
      <c r="U197" s="16">
        <v>1334459</v>
      </c>
      <c r="W197" s="16" t="s">
        <v>65</v>
      </c>
      <c r="X197" s="33" t="s">
        <v>1050</v>
      </c>
      <c r="Y197" s="16" t="s">
        <v>229</v>
      </c>
      <c r="Z197" s="16">
        <v>1</v>
      </c>
      <c r="AA197" s="16">
        <v>1</v>
      </c>
      <c r="AB197" s="16" t="s">
        <v>167</v>
      </c>
      <c r="AC197" s="12" t="s">
        <v>594</v>
      </c>
      <c r="AD197" s="16" t="s">
        <v>69</v>
      </c>
      <c r="AE197" s="16" t="s">
        <v>70</v>
      </c>
      <c r="AF197" s="16" t="s">
        <v>71</v>
      </c>
      <c r="AG197" s="16" t="s">
        <v>72</v>
      </c>
      <c r="AH197" s="16">
        <v>75</v>
      </c>
      <c r="AI197" s="12" t="s">
        <v>595</v>
      </c>
      <c r="AJ197" s="12" t="s">
        <v>74</v>
      </c>
      <c r="AK197" s="16" t="s">
        <v>752</v>
      </c>
      <c r="AU197" s="16" t="s">
        <v>76</v>
      </c>
      <c r="AX197" s="17" t="s">
        <v>764</v>
      </c>
      <c r="AY197" s="17" t="s">
        <v>765</v>
      </c>
      <c r="AZ197" s="16" t="s">
        <v>78</v>
      </c>
      <c r="BA197" s="12" t="s">
        <v>79</v>
      </c>
    </row>
    <row r="198" spans="1:56" s="20" customFormat="1" x14ac:dyDescent="0.25">
      <c r="A198" s="16">
        <v>1318</v>
      </c>
      <c r="B198" s="13" t="s">
        <v>55</v>
      </c>
      <c r="C198" s="13" t="s">
        <v>56</v>
      </c>
      <c r="D198" s="14" t="s">
        <v>57</v>
      </c>
      <c r="E198" s="14" t="s">
        <v>58</v>
      </c>
      <c r="F198" s="16" t="s">
        <v>161</v>
      </c>
      <c r="G198" s="14" t="s">
        <v>832</v>
      </c>
      <c r="H198" s="16" t="s">
        <v>833</v>
      </c>
      <c r="I198" s="16" t="s">
        <v>834</v>
      </c>
      <c r="J198" s="16"/>
      <c r="K198" s="16"/>
      <c r="L198" s="16">
        <v>2019</v>
      </c>
      <c r="M198" s="16"/>
      <c r="N198" s="16"/>
      <c r="O198" s="14" t="s">
        <v>450</v>
      </c>
      <c r="P198" s="16" t="s">
        <v>945</v>
      </c>
      <c r="Q198" s="12" t="s">
        <v>946</v>
      </c>
      <c r="R198" s="12"/>
      <c r="S198" s="16"/>
      <c r="T198" s="12"/>
      <c r="U198" s="16">
        <v>2859401</v>
      </c>
      <c r="V198" s="16"/>
      <c r="W198" s="16" t="s">
        <v>65</v>
      </c>
      <c r="X198" s="33" t="s">
        <v>1050</v>
      </c>
      <c r="Y198" s="16" t="s">
        <v>229</v>
      </c>
      <c r="Z198" s="16">
        <v>1</v>
      </c>
      <c r="AA198" s="16">
        <v>1</v>
      </c>
      <c r="AB198" s="16" t="s">
        <v>167</v>
      </c>
      <c r="AC198" s="12" t="s">
        <v>268</v>
      </c>
      <c r="AD198" s="16" t="s">
        <v>69</v>
      </c>
      <c r="AE198" s="16" t="s">
        <v>70</v>
      </c>
      <c r="AF198" s="16" t="s">
        <v>71</v>
      </c>
      <c r="AG198" s="16" t="s">
        <v>72</v>
      </c>
      <c r="AH198" s="16">
        <v>75</v>
      </c>
      <c r="AI198" s="12" t="s">
        <v>270</v>
      </c>
      <c r="AJ198" s="12" t="s">
        <v>111</v>
      </c>
      <c r="AK198" s="16" t="s">
        <v>271</v>
      </c>
      <c r="AL198" s="16"/>
      <c r="AM198" s="16"/>
      <c r="AN198" s="16"/>
      <c r="AO198" s="16"/>
      <c r="AP198" s="16"/>
      <c r="AQ198" s="16"/>
      <c r="AR198" s="16"/>
      <c r="AS198" s="16"/>
      <c r="AT198" s="16"/>
      <c r="AU198" s="16" t="s">
        <v>76</v>
      </c>
      <c r="AV198" s="16"/>
      <c r="AW198" s="16"/>
      <c r="AX198" s="17" t="s">
        <v>764</v>
      </c>
      <c r="AY198" s="17" t="s">
        <v>765</v>
      </c>
      <c r="AZ198" s="16" t="s">
        <v>78</v>
      </c>
      <c r="BA198" s="12" t="s">
        <v>79</v>
      </c>
      <c r="BB198" s="16"/>
      <c r="BC198" s="16"/>
      <c r="BD198" s="16"/>
    </row>
    <row r="199" spans="1:56" s="16" customFormat="1" x14ac:dyDescent="0.25">
      <c r="A199" s="20">
        <v>1319</v>
      </c>
      <c r="B199" s="21" t="s">
        <v>55</v>
      </c>
      <c r="C199" s="21" t="s">
        <v>56</v>
      </c>
      <c r="D199" s="22" t="s">
        <v>57</v>
      </c>
      <c r="E199" s="22" t="s">
        <v>58</v>
      </c>
      <c r="F199" s="20" t="s">
        <v>161</v>
      </c>
      <c r="G199" s="22" t="s">
        <v>832</v>
      </c>
      <c r="H199" s="20" t="s">
        <v>833</v>
      </c>
      <c r="I199" s="20" t="s">
        <v>834</v>
      </c>
      <c r="J199" s="20"/>
      <c r="K199" s="20"/>
      <c r="L199" s="20">
        <v>2019</v>
      </c>
      <c r="M199" s="20"/>
      <c r="N199" s="20"/>
      <c r="O199" s="22" t="s">
        <v>450</v>
      </c>
      <c r="P199" s="20" t="s">
        <v>947</v>
      </c>
      <c r="Q199" s="20" t="s">
        <v>850</v>
      </c>
      <c r="R199" s="20"/>
      <c r="S199" s="20"/>
      <c r="T199" s="20"/>
      <c r="U199" s="20">
        <v>2915264</v>
      </c>
      <c r="V199" s="20"/>
      <c r="W199" s="20" t="s">
        <v>65</v>
      </c>
      <c r="X199" s="36" t="s">
        <v>1050</v>
      </c>
      <c r="Y199" s="20" t="s">
        <v>229</v>
      </c>
      <c r="Z199" s="20">
        <v>1</v>
      </c>
      <c r="AA199" s="20">
        <v>1</v>
      </c>
      <c r="AB199" s="20" t="s">
        <v>167</v>
      </c>
      <c r="AC199" s="20" t="s">
        <v>467</v>
      </c>
      <c r="AD199" s="20" t="s">
        <v>69</v>
      </c>
      <c r="AE199" s="20" t="s">
        <v>70</v>
      </c>
      <c r="AF199" s="20" t="s">
        <v>71</v>
      </c>
      <c r="AG199" s="20" t="s">
        <v>72</v>
      </c>
      <c r="AH199" s="20">
        <v>75</v>
      </c>
      <c r="AI199" s="20" t="s">
        <v>414</v>
      </c>
      <c r="AJ199" s="20" t="s">
        <v>84</v>
      </c>
      <c r="AK199" s="20" t="s">
        <v>469</v>
      </c>
      <c r="AL199" s="20"/>
      <c r="AM199" s="20"/>
      <c r="AN199" s="20"/>
      <c r="AO199" s="20"/>
      <c r="AP199" s="20"/>
      <c r="AQ199" s="20"/>
      <c r="AR199" s="20"/>
      <c r="AS199" s="20"/>
      <c r="AT199" s="20"/>
      <c r="AU199" s="20" t="s">
        <v>76</v>
      </c>
      <c r="AV199" s="20"/>
      <c r="AW199" s="20"/>
      <c r="AX199" s="24" t="s">
        <v>764</v>
      </c>
      <c r="AY199" s="24" t="s">
        <v>765</v>
      </c>
      <c r="AZ199" s="20" t="s">
        <v>78</v>
      </c>
      <c r="BA199" s="20" t="s">
        <v>79</v>
      </c>
      <c r="BB199" s="20"/>
      <c r="BC199" s="20"/>
      <c r="BD199" s="20"/>
    </row>
    <row r="200" spans="1:56" s="16" customFormat="1" x14ac:dyDescent="0.25">
      <c r="A200" s="16">
        <v>1098</v>
      </c>
      <c r="B200" s="13" t="s">
        <v>55</v>
      </c>
      <c r="C200" s="13" t="s">
        <v>56</v>
      </c>
      <c r="D200" s="14" t="s">
        <v>57</v>
      </c>
      <c r="E200" s="14" t="s">
        <v>58</v>
      </c>
      <c r="F200" s="16" t="s">
        <v>161</v>
      </c>
      <c r="G200" s="16" t="s">
        <v>948</v>
      </c>
      <c r="H200" s="16" t="s">
        <v>981</v>
      </c>
      <c r="I200" s="16" t="s">
        <v>949</v>
      </c>
      <c r="L200" s="16">
        <v>2018</v>
      </c>
      <c r="O200" s="27" t="s">
        <v>450</v>
      </c>
      <c r="P200" s="16" t="s">
        <v>982</v>
      </c>
      <c r="Q200" s="19" t="s">
        <v>983</v>
      </c>
      <c r="T200" s="12"/>
      <c r="U200" s="16">
        <v>624075</v>
      </c>
      <c r="W200" s="16" t="s">
        <v>65</v>
      </c>
      <c r="X200" s="37" t="s">
        <v>1051</v>
      </c>
      <c r="Y200" s="12" t="s">
        <v>791</v>
      </c>
      <c r="AD200" s="16" t="s">
        <v>352</v>
      </c>
      <c r="AE200" s="16" t="s">
        <v>70</v>
      </c>
      <c r="AF200" s="16" t="s">
        <v>71</v>
      </c>
      <c r="AG200" s="16" t="s">
        <v>72</v>
      </c>
      <c r="AH200" s="16">
        <v>75</v>
      </c>
      <c r="AI200" s="14" t="s">
        <v>885</v>
      </c>
      <c r="AJ200" s="16" t="s">
        <v>197</v>
      </c>
      <c r="AK200" s="16" t="s">
        <v>886</v>
      </c>
      <c r="AU200" s="16" t="s">
        <v>76</v>
      </c>
      <c r="AX200" s="30" t="s">
        <v>764</v>
      </c>
      <c r="AY200" s="30"/>
      <c r="AZ200" s="16" t="s">
        <v>78</v>
      </c>
    </row>
    <row r="201" spans="1:56" s="16" customFormat="1" x14ac:dyDescent="0.25">
      <c r="A201" s="16">
        <v>1099</v>
      </c>
      <c r="B201" s="13" t="s">
        <v>55</v>
      </c>
      <c r="C201" s="13" t="s">
        <v>56</v>
      </c>
      <c r="D201" s="14" t="s">
        <v>57</v>
      </c>
      <c r="E201" s="14" t="s">
        <v>58</v>
      </c>
      <c r="F201" s="16" t="s">
        <v>161</v>
      </c>
      <c r="G201" s="16" t="s">
        <v>948</v>
      </c>
      <c r="H201" s="16" t="s">
        <v>981</v>
      </c>
      <c r="I201" s="16" t="s">
        <v>949</v>
      </c>
      <c r="L201" s="16">
        <v>2018</v>
      </c>
      <c r="O201" s="27" t="s">
        <v>450</v>
      </c>
      <c r="P201" s="16" t="s">
        <v>984</v>
      </c>
      <c r="Q201" s="19" t="s">
        <v>985</v>
      </c>
      <c r="T201" s="12"/>
      <c r="U201" s="16">
        <v>830310</v>
      </c>
      <c r="W201" s="16" t="s">
        <v>65</v>
      </c>
      <c r="X201" s="37" t="s">
        <v>1051</v>
      </c>
      <c r="Y201" s="12" t="s">
        <v>791</v>
      </c>
      <c r="AD201" s="16" t="s">
        <v>352</v>
      </c>
      <c r="AE201" s="16" t="s">
        <v>70</v>
      </c>
      <c r="AF201" s="16" t="s">
        <v>71</v>
      </c>
      <c r="AG201" s="16" t="s">
        <v>72</v>
      </c>
      <c r="AH201" s="16">
        <v>75</v>
      </c>
      <c r="AI201" s="14" t="s">
        <v>123</v>
      </c>
      <c r="AJ201" s="16" t="s">
        <v>197</v>
      </c>
      <c r="AK201" s="16" t="s">
        <v>962</v>
      </c>
      <c r="AU201" s="16" t="s">
        <v>76</v>
      </c>
      <c r="AX201" s="30" t="s">
        <v>764</v>
      </c>
      <c r="AY201" s="30"/>
      <c r="AZ201" s="16" t="s">
        <v>78</v>
      </c>
    </row>
    <row r="202" spans="1:56" s="16" customFormat="1" x14ac:dyDescent="0.25">
      <c r="A202" s="16">
        <v>1100</v>
      </c>
      <c r="B202" s="13" t="s">
        <v>55</v>
      </c>
      <c r="C202" s="13" t="s">
        <v>56</v>
      </c>
      <c r="D202" s="14" t="s">
        <v>57</v>
      </c>
      <c r="E202" s="14" t="s">
        <v>58</v>
      </c>
      <c r="F202" s="16" t="s">
        <v>161</v>
      </c>
      <c r="G202" s="16" t="s">
        <v>948</v>
      </c>
      <c r="H202" s="16" t="s">
        <v>981</v>
      </c>
      <c r="I202" s="16" t="s">
        <v>949</v>
      </c>
      <c r="L202" s="16">
        <v>2018</v>
      </c>
      <c r="O202" s="27" t="s">
        <v>450</v>
      </c>
      <c r="P202" s="16" t="s">
        <v>986</v>
      </c>
      <c r="Q202" s="19" t="s">
        <v>987</v>
      </c>
      <c r="U202" s="16">
        <v>1114241</v>
      </c>
      <c r="W202" s="16" t="s">
        <v>65</v>
      </c>
      <c r="X202" s="37" t="s">
        <v>1051</v>
      </c>
      <c r="Y202" s="12" t="s">
        <v>791</v>
      </c>
      <c r="AD202" s="16" t="s">
        <v>352</v>
      </c>
      <c r="AE202" s="16" t="s">
        <v>70</v>
      </c>
      <c r="AF202" s="16" t="s">
        <v>71</v>
      </c>
      <c r="AG202" s="16" t="s">
        <v>72</v>
      </c>
      <c r="AH202" s="16">
        <v>75</v>
      </c>
      <c r="AI202" s="14" t="s">
        <v>315</v>
      </c>
      <c r="AJ202" s="16" t="s">
        <v>197</v>
      </c>
      <c r="AK202" s="16" t="s">
        <v>316</v>
      </c>
      <c r="AU202" s="16" t="s">
        <v>76</v>
      </c>
      <c r="AX202" s="30" t="s">
        <v>764</v>
      </c>
      <c r="AY202" s="30"/>
      <c r="AZ202" s="16" t="s">
        <v>78</v>
      </c>
    </row>
    <row r="203" spans="1:56" s="16" customFormat="1" x14ac:dyDescent="0.25">
      <c r="A203" s="16">
        <v>1101</v>
      </c>
      <c r="B203" s="13" t="s">
        <v>55</v>
      </c>
      <c r="C203" s="13" t="s">
        <v>56</v>
      </c>
      <c r="D203" s="14" t="s">
        <v>57</v>
      </c>
      <c r="E203" s="14" t="s">
        <v>58</v>
      </c>
      <c r="F203" s="16" t="s">
        <v>161</v>
      </c>
      <c r="G203" s="16" t="s">
        <v>948</v>
      </c>
      <c r="H203" s="16" t="s">
        <v>981</v>
      </c>
      <c r="I203" s="16" t="s">
        <v>949</v>
      </c>
      <c r="L203" s="16">
        <v>2018</v>
      </c>
      <c r="O203" s="27" t="s">
        <v>450</v>
      </c>
      <c r="P203" s="16" t="s">
        <v>988</v>
      </c>
      <c r="Q203" s="19" t="s">
        <v>989</v>
      </c>
      <c r="T203" s="12"/>
      <c r="U203" s="16">
        <v>816265</v>
      </c>
      <c r="W203" s="16" t="s">
        <v>65</v>
      </c>
      <c r="X203" s="37" t="s">
        <v>1051</v>
      </c>
      <c r="Y203" s="12" t="s">
        <v>791</v>
      </c>
      <c r="AD203" s="16" t="s">
        <v>352</v>
      </c>
      <c r="AE203" s="16" t="s">
        <v>70</v>
      </c>
      <c r="AF203" s="16" t="s">
        <v>71</v>
      </c>
      <c r="AG203" s="16" t="s">
        <v>72</v>
      </c>
      <c r="AH203" s="16">
        <v>75</v>
      </c>
      <c r="AI203" s="14" t="s">
        <v>481</v>
      </c>
      <c r="AJ203" s="16" t="s">
        <v>197</v>
      </c>
      <c r="AK203" s="16" t="s">
        <v>482</v>
      </c>
      <c r="AU203" s="16" t="s">
        <v>76</v>
      </c>
      <c r="AX203" s="30" t="s">
        <v>764</v>
      </c>
      <c r="AY203" s="30"/>
      <c r="AZ203" s="16" t="s">
        <v>78</v>
      </c>
    </row>
    <row r="204" spans="1:56" s="16" customFormat="1" x14ac:dyDescent="0.25">
      <c r="A204" s="16">
        <v>1102</v>
      </c>
      <c r="B204" s="13" t="s">
        <v>55</v>
      </c>
      <c r="C204" s="13" t="s">
        <v>56</v>
      </c>
      <c r="D204" s="14" t="s">
        <v>57</v>
      </c>
      <c r="E204" s="14" t="s">
        <v>58</v>
      </c>
      <c r="F204" s="16" t="s">
        <v>161</v>
      </c>
      <c r="G204" s="16" t="s">
        <v>948</v>
      </c>
      <c r="H204" s="16" t="s">
        <v>981</v>
      </c>
      <c r="I204" s="16" t="s">
        <v>949</v>
      </c>
      <c r="L204" s="16">
        <v>2018</v>
      </c>
      <c r="O204" s="27" t="s">
        <v>450</v>
      </c>
      <c r="P204" s="16" t="s">
        <v>990</v>
      </c>
      <c r="Q204" s="19" t="s">
        <v>991</v>
      </c>
      <c r="T204" s="12"/>
      <c r="U204" s="16">
        <v>713483</v>
      </c>
      <c r="W204" s="16" t="s">
        <v>65</v>
      </c>
      <c r="X204" s="37" t="s">
        <v>1051</v>
      </c>
      <c r="Y204" s="12" t="s">
        <v>791</v>
      </c>
      <c r="AD204" s="16" t="s">
        <v>352</v>
      </c>
      <c r="AE204" s="16" t="s">
        <v>70</v>
      </c>
      <c r="AF204" s="16" t="s">
        <v>71</v>
      </c>
      <c r="AG204" s="16" t="s">
        <v>72</v>
      </c>
      <c r="AH204" s="16">
        <v>75</v>
      </c>
      <c r="AI204" s="14" t="s">
        <v>747</v>
      </c>
      <c r="AJ204" s="16" t="s">
        <v>197</v>
      </c>
      <c r="AK204" s="16" t="s">
        <v>748</v>
      </c>
      <c r="AU204" s="16" t="s">
        <v>76</v>
      </c>
      <c r="AX204" s="30" t="s">
        <v>764</v>
      </c>
      <c r="AY204" s="30"/>
      <c r="AZ204" s="16" t="s">
        <v>78</v>
      </c>
    </row>
    <row r="205" spans="1:56" s="16" customFormat="1" x14ac:dyDescent="0.25">
      <c r="A205" s="16">
        <v>1093</v>
      </c>
      <c r="B205" s="13" t="s">
        <v>55</v>
      </c>
      <c r="C205" s="13" t="s">
        <v>56</v>
      </c>
      <c r="D205" s="14" t="s">
        <v>57</v>
      </c>
      <c r="E205" s="14" t="s">
        <v>58</v>
      </c>
      <c r="F205" s="16" t="s">
        <v>161</v>
      </c>
      <c r="G205" s="16" t="s">
        <v>948</v>
      </c>
      <c r="H205" s="16" t="s">
        <v>981</v>
      </c>
      <c r="I205" s="16" t="s">
        <v>949</v>
      </c>
      <c r="L205" s="16">
        <v>2018</v>
      </c>
      <c r="O205" s="27" t="s">
        <v>450</v>
      </c>
      <c r="P205" s="16" t="s">
        <v>992</v>
      </c>
      <c r="Q205" s="19" t="s">
        <v>993</v>
      </c>
      <c r="R205" s="12"/>
      <c r="S205" s="12"/>
      <c r="T205" s="12"/>
      <c r="U205" s="16">
        <v>1166903</v>
      </c>
      <c r="W205" s="12" t="s">
        <v>65</v>
      </c>
      <c r="X205" s="37" t="s">
        <v>1051</v>
      </c>
      <c r="Y205" s="12" t="s">
        <v>791</v>
      </c>
      <c r="Z205" s="12"/>
      <c r="AA205" s="12"/>
      <c r="AB205" s="12"/>
      <c r="AC205" s="12"/>
      <c r="AD205" s="16" t="s">
        <v>352</v>
      </c>
      <c r="AE205" s="12" t="s">
        <v>70</v>
      </c>
      <c r="AF205" s="16" t="s">
        <v>71</v>
      </c>
      <c r="AG205" s="16" t="s">
        <v>72</v>
      </c>
      <c r="AH205" s="16">
        <v>75</v>
      </c>
      <c r="AI205" s="27" t="s">
        <v>490</v>
      </c>
      <c r="AJ205" s="12" t="s">
        <v>111</v>
      </c>
      <c r="AK205" s="16" t="s">
        <v>491</v>
      </c>
      <c r="AU205" s="16" t="s">
        <v>76</v>
      </c>
      <c r="AW205" s="16" t="s">
        <v>354</v>
      </c>
      <c r="AX205" s="30" t="s">
        <v>764</v>
      </c>
      <c r="AY205" s="30"/>
      <c r="AZ205" s="16" t="s">
        <v>78</v>
      </c>
    </row>
    <row r="206" spans="1:56" s="16" customFormat="1" x14ac:dyDescent="0.25">
      <c r="A206" s="16">
        <v>1094</v>
      </c>
      <c r="B206" s="13" t="s">
        <v>55</v>
      </c>
      <c r="C206" s="13" t="s">
        <v>56</v>
      </c>
      <c r="D206" s="14" t="s">
        <v>57</v>
      </c>
      <c r="E206" s="14" t="s">
        <v>58</v>
      </c>
      <c r="F206" s="16" t="s">
        <v>161</v>
      </c>
      <c r="G206" s="16" t="s">
        <v>948</v>
      </c>
      <c r="H206" s="16" t="s">
        <v>981</v>
      </c>
      <c r="I206" s="16" t="s">
        <v>949</v>
      </c>
      <c r="L206" s="16">
        <v>2018</v>
      </c>
      <c r="O206" s="27" t="s">
        <v>450</v>
      </c>
      <c r="P206" s="16" t="s">
        <v>994</v>
      </c>
      <c r="Q206" s="19" t="s">
        <v>995</v>
      </c>
      <c r="R206" s="12"/>
      <c r="S206" s="12"/>
      <c r="U206" s="16">
        <v>931699</v>
      </c>
      <c r="W206" s="12" t="s">
        <v>65</v>
      </c>
      <c r="X206" s="37" t="s">
        <v>1051</v>
      </c>
      <c r="Y206" s="12" t="s">
        <v>791</v>
      </c>
      <c r="Z206" s="12"/>
      <c r="AA206" s="12"/>
      <c r="AB206" s="12"/>
      <c r="AC206" s="12"/>
      <c r="AD206" s="16" t="s">
        <v>352</v>
      </c>
      <c r="AE206" s="12" t="s">
        <v>70</v>
      </c>
      <c r="AF206" s="16" t="s">
        <v>71</v>
      </c>
      <c r="AG206" s="16" t="s">
        <v>72</v>
      </c>
      <c r="AH206" s="16">
        <v>75</v>
      </c>
      <c r="AI206" s="27" t="s">
        <v>448</v>
      </c>
      <c r="AJ206" s="12" t="s">
        <v>111</v>
      </c>
      <c r="AK206" s="16" t="s">
        <v>609</v>
      </c>
      <c r="AU206" s="16" t="s">
        <v>76</v>
      </c>
      <c r="AW206" s="16" t="s">
        <v>354</v>
      </c>
      <c r="AX206" s="30" t="s">
        <v>764</v>
      </c>
      <c r="AY206" s="30"/>
      <c r="AZ206" s="16" t="s">
        <v>78</v>
      </c>
    </row>
    <row r="207" spans="1:56" s="16" customFormat="1" x14ac:dyDescent="0.25">
      <c r="A207" s="16">
        <v>1095</v>
      </c>
      <c r="B207" s="13" t="s">
        <v>55</v>
      </c>
      <c r="C207" s="13" t="s">
        <v>56</v>
      </c>
      <c r="D207" s="14" t="s">
        <v>57</v>
      </c>
      <c r="E207" s="14" t="s">
        <v>58</v>
      </c>
      <c r="F207" s="16" t="s">
        <v>161</v>
      </c>
      <c r="G207" s="16" t="s">
        <v>948</v>
      </c>
      <c r="H207" s="16" t="s">
        <v>981</v>
      </c>
      <c r="I207" s="16" t="s">
        <v>949</v>
      </c>
      <c r="L207" s="16">
        <v>2018</v>
      </c>
      <c r="O207" s="27" t="s">
        <v>450</v>
      </c>
      <c r="P207" s="16" t="s">
        <v>996</v>
      </c>
      <c r="Q207" s="19" t="s">
        <v>997</v>
      </c>
      <c r="T207" s="12"/>
      <c r="U207" s="16">
        <v>1786338</v>
      </c>
      <c r="W207" s="16" t="s">
        <v>65</v>
      </c>
      <c r="X207" s="37" t="s">
        <v>1051</v>
      </c>
      <c r="Y207" s="12" t="s">
        <v>791</v>
      </c>
      <c r="AD207" s="16" t="s">
        <v>352</v>
      </c>
      <c r="AE207" s="16" t="s">
        <v>70</v>
      </c>
      <c r="AF207" s="16" t="s">
        <v>71</v>
      </c>
      <c r="AG207" s="16" t="s">
        <v>72</v>
      </c>
      <c r="AH207" s="16">
        <v>75</v>
      </c>
      <c r="AI207" s="14" t="s">
        <v>846</v>
      </c>
      <c r="AJ207" s="16" t="s">
        <v>111</v>
      </c>
      <c r="AK207" s="16" t="s">
        <v>971</v>
      </c>
      <c r="AU207" s="16" t="s">
        <v>76</v>
      </c>
      <c r="AW207" s="16" t="s">
        <v>354</v>
      </c>
      <c r="AX207" s="30" t="s">
        <v>764</v>
      </c>
      <c r="AY207" s="30"/>
      <c r="AZ207" s="16" t="s">
        <v>78</v>
      </c>
    </row>
    <row r="208" spans="1:56" s="16" customFormat="1" x14ac:dyDescent="0.25">
      <c r="A208" s="20">
        <v>1096</v>
      </c>
      <c r="B208" s="21" t="s">
        <v>55</v>
      </c>
      <c r="C208" s="21" t="s">
        <v>56</v>
      </c>
      <c r="D208" s="22" t="s">
        <v>57</v>
      </c>
      <c r="E208" s="22" t="s">
        <v>58</v>
      </c>
      <c r="F208" s="20" t="s">
        <v>161</v>
      </c>
      <c r="G208" s="20" t="s">
        <v>948</v>
      </c>
      <c r="H208" s="20" t="s">
        <v>981</v>
      </c>
      <c r="I208" s="20" t="s">
        <v>949</v>
      </c>
      <c r="J208" s="20"/>
      <c r="K208" s="20"/>
      <c r="L208" s="20">
        <v>2018</v>
      </c>
      <c r="M208" s="20"/>
      <c r="N208" s="20"/>
      <c r="O208" s="22" t="s">
        <v>450</v>
      </c>
      <c r="P208" s="20" t="s">
        <v>998</v>
      </c>
      <c r="Q208" s="23" t="s">
        <v>999</v>
      </c>
      <c r="R208" s="20"/>
      <c r="S208" s="20"/>
      <c r="T208" s="20"/>
      <c r="U208" s="20">
        <v>1631807</v>
      </c>
      <c r="V208" s="20"/>
      <c r="W208" s="20" t="s">
        <v>65</v>
      </c>
      <c r="X208" s="36" t="s">
        <v>1051</v>
      </c>
      <c r="Y208" s="20" t="s">
        <v>791</v>
      </c>
      <c r="Z208" s="20"/>
      <c r="AA208" s="20"/>
      <c r="AB208" s="20"/>
      <c r="AC208" s="20"/>
      <c r="AD208" s="20" t="s">
        <v>352</v>
      </c>
      <c r="AE208" s="20" t="s">
        <v>70</v>
      </c>
      <c r="AF208" s="20" t="s">
        <v>71</v>
      </c>
      <c r="AG208" s="20" t="s">
        <v>72</v>
      </c>
      <c r="AH208" s="20">
        <v>75</v>
      </c>
      <c r="AI208" s="22" t="s">
        <v>347</v>
      </c>
      <c r="AJ208" s="20" t="s">
        <v>111</v>
      </c>
      <c r="AK208" s="20" t="s">
        <v>1000</v>
      </c>
      <c r="AL208" s="20"/>
      <c r="AM208" s="20"/>
      <c r="AN208" s="20"/>
      <c r="AO208" s="20"/>
      <c r="AP208" s="20"/>
      <c r="AQ208" s="20"/>
      <c r="AR208" s="20"/>
      <c r="AS208" s="20"/>
      <c r="AT208" s="20"/>
      <c r="AU208" s="20" t="s">
        <v>76</v>
      </c>
      <c r="AV208" s="20"/>
      <c r="AW208" s="20" t="s">
        <v>354</v>
      </c>
      <c r="AX208" s="31" t="s">
        <v>764</v>
      </c>
      <c r="AY208" s="31"/>
      <c r="AZ208" s="20" t="s">
        <v>78</v>
      </c>
      <c r="BA208" s="20"/>
      <c r="BB208" s="20"/>
      <c r="BC208" s="20"/>
      <c r="BD208" s="20"/>
    </row>
    <row r="209" spans="1:56" s="16" customFormat="1" x14ac:dyDescent="0.25">
      <c r="A209" s="16">
        <v>1097</v>
      </c>
      <c r="B209" s="13" t="s">
        <v>55</v>
      </c>
      <c r="C209" s="13" t="s">
        <v>56</v>
      </c>
      <c r="D209" s="14" t="s">
        <v>57</v>
      </c>
      <c r="E209" s="14" t="s">
        <v>58</v>
      </c>
      <c r="F209" s="16" t="s">
        <v>161</v>
      </c>
      <c r="G209" s="16" t="s">
        <v>948</v>
      </c>
      <c r="H209" s="16" t="s">
        <v>981</v>
      </c>
      <c r="I209" s="16" t="s">
        <v>949</v>
      </c>
      <c r="L209" s="16">
        <v>2018</v>
      </c>
      <c r="O209" s="27" t="s">
        <v>450</v>
      </c>
      <c r="P209" s="16" t="s">
        <v>1001</v>
      </c>
      <c r="Q209" s="19" t="s">
        <v>1002</v>
      </c>
      <c r="T209" s="12"/>
      <c r="U209" s="16">
        <v>972468</v>
      </c>
      <c r="W209" s="16" t="s">
        <v>65</v>
      </c>
      <c r="X209" s="37" t="s">
        <v>1051</v>
      </c>
      <c r="Y209" s="12" t="s">
        <v>791</v>
      </c>
      <c r="AD209" s="16" t="s">
        <v>352</v>
      </c>
      <c r="AE209" s="16" t="s">
        <v>70</v>
      </c>
      <c r="AF209" s="16" t="s">
        <v>71</v>
      </c>
      <c r="AG209" s="16" t="s">
        <v>72</v>
      </c>
      <c r="AH209" s="16">
        <v>75</v>
      </c>
      <c r="AI209" s="14" t="s">
        <v>741</v>
      </c>
      <c r="AJ209" s="16" t="s">
        <v>111</v>
      </c>
      <c r="AK209" s="16" t="s">
        <v>1003</v>
      </c>
      <c r="AU209" s="16" t="s">
        <v>76</v>
      </c>
      <c r="AW209" s="16" t="s">
        <v>354</v>
      </c>
      <c r="AX209" s="30" t="s">
        <v>764</v>
      </c>
      <c r="AY209" s="30"/>
      <c r="AZ209" s="16" t="s">
        <v>78</v>
      </c>
    </row>
    <row r="210" spans="1:56" s="16" customFormat="1" x14ac:dyDescent="0.25">
      <c r="A210" s="16">
        <v>1312</v>
      </c>
      <c r="B210" s="13" t="s">
        <v>55</v>
      </c>
      <c r="C210" s="13" t="s">
        <v>56</v>
      </c>
      <c r="D210" s="14" t="s">
        <v>57</v>
      </c>
      <c r="E210" s="14" t="s">
        <v>58</v>
      </c>
      <c r="F210" s="16" t="s">
        <v>161</v>
      </c>
      <c r="G210" s="16" t="s">
        <v>948</v>
      </c>
      <c r="H210" s="16" t="s">
        <v>981</v>
      </c>
      <c r="I210" s="16" t="s">
        <v>949</v>
      </c>
      <c r="L210" s="16">
        <v>2019</v>
      </c>
      <c r="O210" s="14" t="s">
        <v>450</v>
      </c>
      <c r="P210" s="16" t="s">
        <v>1004</v>
      </c>
      <c r="Q210" s="12" t="s">
        <v>1005</v>
      </c>
      <c r="R210" s="12"/>
      <c r="S210" s="12"/>
      <c r="T210" s="12"/>
      <c r="U210" s="16">
        <v>4164140</v>
      </c>
      <c r="W210" s="16" t="s">
        <v>65</v>
      </c>
      <c r="X210" s="33" t="s">
        <v>1050</v>
      </c>
      <c r="Y210" s="16" t="s">
        <v>229</v>
      </c>
      <c r="Z210" s="16">
        <v>1</v>
      </c>
      <c r="AA210" s="16">
        <v>1</v>
      </c>
      <c r="AB210" s="16" t="s">
        <v>167</v>
      </c>
      <c r="AC210" s="12" t="s">
        <v>440</v>
      </c>
      <c r="AD210" s="16" t="s">
        <v>69</v>
      </c>
      <c r="AE210" s="16" t="s">
        <v>70</v>
      </c>
      <c r="AF210" s="16" t="s">
        <v>71</v>
      </c>
      <c r="AG210" s="16" t="s">
        <v>72</v>
      </c>
      <c r="AH210" s="16">
        <v>75</v>
      </c>
      <c r="AI210" s="12" t="s">
        <v>442</v>
      </c>
      <c r="AJ210" s="12" t="s">
        <v>111</v>
      </c>
      <c r="AK210" s="16" t="s">
        <v>443</v>
      </c>
      <c r="AU210" s="16" t="s">
        <v>76</v>
      </c>
      <c r="AX210" s="17" t="s">
        <v>764</v>
      </c>
      <c r="AY210" s="12" t="s">
        <v>765</v>
      </c>
      <c r="AZ210" s="16" t="s">
        <v>78</v>
      </c>
      <c r="BA210" s="12" t="s">
        <v>79</v>
      </c>
    </row>
    <row r="211" spans="1:56" s="16" customFormat="1" x14ac:dyDescent="0.25">
      <c r="A211" s="16">
        <v>1314</v>
      </c>
      <c r="B211" s="13" t="s">
        <v>55</v>
      </c>
      <c r="C211" s="13" t="s">
        <v>56</v>
      </c>
      <c r="D211" s="14" t="s">
        <v>57</v>
      </c>
      <c r="E211" s="14" t="s">
        <v>58</v>
      </c>
      <c r="F211" s="16" t="s">
        <v>161</v>
      </c>
      <c r="G211" s="16" t="s">
        <v>948</v>
      </c>
      <c r="H211" s="16" t="s">
        <v>981</v>
      </c>
      <c r="I211" s="16" t="s">
        <v>949</v>
      </c>
      <c r="L211" s="16">
        <v>2019</v>
      </c>
      <c r="O211" s="14" t="s">
        <v>450</v>
      </c>
      <c r="P211" s="16" t="s">
        <v>1006</v>
      </c>
      <c r="Q211" s="12" t="s">
        <v>1007</v>
      </c>
      <c r="R211" s="12"/>
      <c r="T211" s="12"/>
      <c r="U211" s="16">
        <v>4922732</v>
      </c>
      <c r="W211" s="16" t="s">
        <v>65</v>
      </c>
      <c r="X211" s="33" t="s">
        <v>1050</v>
      </c>
      <c r="Y211" s="12" t="s">
        <v>229</v>
      </c>
      <c r="Z211" s="16">
        <v>1</v>
      </c>
      <c r="AA211" s="16">
        <v>1</v>
      </c>
      <c r="AB211" s="16" t="s">
        <v>167</v>
      </c>
      <c r="AC211" s="12" t="s">
        <v>461</v>
      </c>
      <c r="AD211" s="16" t="s">
        <v>69</v>
      </c>
      <c r="AE211" s="16" t="s">
        <v>70</v>
      </c>
      <c r="AF211" s="16" t="s">
        <v>71</v>
      </c>
      <c r="AG211" s="16" t="s">
        <v>72</v>
      </c>
      <c r="AH211" s="16">
        <v>75</v>
      </c>
      <c r="AI211" s="12" t="s">
        <v>463</v>
      </c>
      <c r="AJ211" s="12" t="s">
        <v>197</v>
      </c>
      <c r="AK211" s="16" t="s">
        <v>464</v>
      </c>
      <c r="AU211" s="16" t="s">
        <v>76</v>
      </c>
      <c r="AX211" s="17" t="s">
        <v>764</v>
      </c>
      <c r="AY211" s="12" t="s">
        <v>765</v>
      </c>
      <c r="AZ211" s="16" t="s">
        <v>78</v>
      </c>
      <c r="BA211" s="12" t="s">
        <v>79</v>
      </c>
    </row>
    <row r="212" spans="1:56" s="16" customFormat="1" x14ac:dyDescent="0.25">
      <c r="A212" s="16">
        <v>1316</v>
      </c>
      <c r="B212" s="13" t="s">
        <v>55</v>
      </c>
      <c r="C212" s="13" t="s">
        <v>56</v>
      </c>
      <c r="D212" s="14" t="s">
        <v>57</v>
      </c>
      <c r="E212" s="14" t="s">
        <v>58</v>
      </c>
      <c r="F212" s="16" t="s">
        <v>161</v>
      </c>
      <c r="G212" s="16" t="s">
        <v>948</v>
      </c>
      <c r="H212" s="16" t="s">
        <v>981</v>
      </c>
      <c r="I212" s="16" t="s">
        <v>949</v>
      </c>
      <c r="L212" s="16">
        <v>2019</v>
      </c>
      <c r="O212" s="14" t="s">
        <v>450</v>
      </c>
      <c r="P212" s="16" t="s">
        <v>1008</v>
      </c>
      <c r="Q212" s="12" t="s">
        <v>1009</v>
      </c>
      <c r="R212" s="12"/>
      <c r="T212" s="12"/>
      <c r="U212" s="16">
        <v>3567841</v>
      </c>
      <c r="W212" s="16" t="s">
        <v>65</v>
      </c>
      <c r="X212" s="33" t="s">
        <v>1050</v>
      </c>
      <c r="Y212" s="16" t="s">
        <v>229</v>
      </c>
      <c r="Z212" s="16">
        <v>1</v>
      </c>
      <c r="AA212" s="16">
        <v>1</v>
      </c>
      <c r="AB212" s="16" t="s">
        <v>167</v>
      </c>
      <c r="AC212" s="12" t="s">
        <v>398</v>
      </c>
      <c r="AD212" s="16" t="s">
        <v>69</v>
      </c>
      <c r="AE212" s="16" t="s">
        <v>70</v>
      </c>
      <c r="AF212" s="16" t="s">
        <v>71</v>
      </c>
      <c r="AG212" s="16" t="s">
        <v>72</v>
      </c>
      <c r="AH212" s="16">
        <v>75</v>
      </c>
      <c r="AI212" s="12" t="s">
        <v>813</v>
      </c>
      <c r="AJ212" s="12" t="s">
        <v>111</v>
      </c>
      <c r="AK212" s="16" t="s">
        <v>814</v>
      </c>
      <c r="AU212" s="16" t="s">
        <v>76</v>
      </c>
      <c r="AX212" s="17" t="s">
        <v>764</v>
      </c>
      <c r="AY212" s="12" t="s">
        <v>765</v>
      </c>
      <c r="AZ212" s="16" t="s">
        <v>78</v>
      </c>
      <c r="BA212" s="12" t="s">
        <v>79</v>
      </c>
    </row>
    <row r="213" spans="1:56" s="16" customFormat="1" x14ac:dyDescent="0.25">
      <c r="A213" s="16">
        <v>1885</v>
      </c>
      <c r="B213" s="13" t="s">
        <v>55</v>
      </c>
      <c r="C213" s="13" t="s">
        <v>56</v>
      </c>
      <c r="D213" s="14" t="s">
        <v>57</v>
      </c>
      <c r="E213" s="14" t="s">
        <v>58</v>
      </c>
      <c r="F213" s="16" t="s">
        <v>161</v>
      </c>
      <c r="G213" s="16" t="s">
        <v>950</v>
      </c>
      <c r="H213" s="16" t="s">
        <v>952</v>
      </c>
      <c r="I213" s="16" t="s">
        <v>952</v>
      </c>
      <c r="J213" s="16">
        <v>-41.923577999999999</v>
      </c>
      <c r="K213" s="16">
        <v>174.10127199999999</v>
      </c>
      <c r="L213" s="16">
        <v>2020</v>
      </c>
      <c r="M213" s="16">
        <v>11</v>
      </c>
      <c r="N213" s="16">
        <v>16</v>
      </c>
      <c r="O213" s="14" t="s">
        <v>450</v>
      </c>
      <c r="P213" s="16" t="s">
        <v>1010</v>
      </c>
      <c r="Q213" s="19" t="s">
        <v>1011</v>
      </c>
      <c r="U213" s="16">
        <v>3472897</v>
      </c>
      <c r="W213" s="16" t="s">
        <v>65</v>
      </c>
      <c r="X213" s="37" t="s">
        <v>1049</v>
      </c>
      <c r="Y213" s="16" t="s">
        <v>166</v>
      </c>
      <c r="Z213" s="16">
        <v>1</v>
      </c>
      <c r="AA213" s="16">
        <v>2</v>
      </c>
      <c r="AB213" s="16" t="s">
        <v>167</v>
      </c>
      <c r="AC213" s="16" t="s">
        <v>840</v>
      </c>
      <c r="AD213" s="16" t="s">
        <v>69</v>
      </c>
      <c r="AE213" s="12" t="s">
        <v>70</v>
      </c>
      <c r="AF213" s="16" t="s">
        <v>1012</v>
      </c>
      <c r="AG213" s="16" t="s">
        <v>72</v>
      </c>
      <c r="AH213" s="16">
        <v>75</v>
      </c>
      <c r="AI213" s="16" t="s">
        <v>117</v>
      </c>
      <c r="AJ213" s="16" t="s">
        <v>111</v>
      </c>
      <c r="AK213" s="16" t="s">
        <v>841</v>
      </c>
      <c r="AX213" s="16" t="s">
        <v>815</v>
      </c>
      <c r="AY213" s="17" t="s">
        <v>174</v>
      </c>
      <c r="AZ213" s="16" t="s">
        <v>78</v>
      </c>
      <c r="BA213" s="12" t="s">
        <v>79</v>
      </c>
    </row>
    <row r="214" spans="1:56" s="16" customFormat="1" x14ac:dyDescent="0.25">
      <c r="A214" s="16">
        <v>1863</v>
      </c>
      <c r="B214" s="13" t="s">
        <v>55</v>
      </c>
      <c r="C214" s="13" t="s">
        <v>56</v>
      </c>
      <c r="D214" s="14" t="s">
        <v>57</v>
      </c>
      <c r="E214" s="14" t="s">
        <v>58</v>
      </c>
      <c r="F214" s="16" t="s">
        <v>161</v>
      </c>
      <c r="G214" s="16" t="s">
        <v>950</v>
      </c>
      <c r="H214" s="16" t="s">
        <v>952</v>
      </c>
      <c r="I214" s="16" t="s">
        <v>952</v>
      </c>
      <c r="J214" s="16">
        <v>-41.923577999999999</v>
      </c>
      <c r="K214" s="16">
        <v>174.10127199999999</v>
      </c>
      <c r="L214" s="16">
        <v>2020</v>
      </c>
      <c r="M214" s="16">
        <v>11</v>
      </c>
      <c r="N214" s="16">
        <v>16</v>
      </c>
      <c r="O214" s="14" t="s">
        <v>450</v>
      </c>
      <c r="P214" s="16" t="s">
        <v>1013</v>
      </c>
      <c r="Q214" s="19" t="s">
        <v>1014</v>
      </c>
      <c r="U214" s="16">
        <v>1476540</v>
      </c>
      <c r="W214" s="16" t="s">
        <v>65</v>
      </c>
      <c r="X214" s="37" t="s">
        <v>1049</v>
      </c>
      <c r="Y214" s="16" t="s">
        <v>166</v>
      </c>
      <c r="Z214" s="16">
        <v>1</v>
      </c>
      <c r="AA214" s="16">
        <v>2</v>
      </c>
      <c r="AB214" s="16" t="s">
        <v>167</v>
      </c>
      <c r="AC214" s="16" t="s">
        <v>889</v>
      </c>
      <c r="AD214" s="16" t="s">
        <v>69</v>
      </c>
      <c r="AE214" s="12" t="s">
        <v>70</v>
      </c>
      <c r="AF214" s="16" t="s">
        <v>1015</v>
      </c>
      <c r="AG214" s="16" t="s">
        <v>72</v>
      </c>
      <c r="AH214" s="16">
        <v>75</v>
      </c>
      <c r="AI214" s="16" t="s">
        <v>270</v>
      </c>
      <c r="AJ214" s="16" t="s">
        <v>171</v>
      </c>
      <c r="AK214" s="16" t="s">
        <v>869</v>
      </c>
      <c r="AX214" s="16" t="s">
        <v>815</v>
      </c>
      <c r="AY214" s="17" t="s">
        <v>174</v>
      </c>
      <c r="AZ214" s="16" t="s">
        <v>78</v>
      </c>
      <c r="BA214" s="12" t="s">
        <v>79</v>
      </c>
    </row>
    <row r="215" spans="1:56" s="16" customFormat="1" x14ac:dyDescent="0.25">
      <c r="A215" s="16">
        <v>1853</v>
      </c>
      <c r="B215" s="13" t="s">
        <v>55</v>
      </c>
      <c r="C215" s="13" t="s">
        <v>56</v>
      </c>
      <c r="D215" s="14" t="s">
        <v>57</v>
      </c>
      <c r="E215" s="14" t="s">
        <v>58</v>
      </c>
      <c r="F215" s="16" t="s">
        <v>161</v>
      </c>
      <c r="G215" s="16" t="s">
        <v>950</v>
      </c>
      <c r="H215" s="16" t="s">
        <v>952</v>
      </c>
      <c r="I215" s="16" t="s">
        <v>952</v>
      </c>
      <c r="J215" s="16">
        <v>-41.923577999999999</v>
      </c>
      <c r="K215" s="16">
        <v>174.10127199999999</v>
      </c>
      <c r="L215" s="16">
        <v>2020</v>
      </c>
      <c r="M215" s="16">
        <v>11</v>
      </c>
      <c r="N215" s="16">
        <v>16</v>
      </c>
      <c r="O215" s="14" t="s">
        <v>450</v>
      </c>
      <c r="P215" s="16" t="s">
        <v>1016</v>
      </c>
      <c r="Q215" s="19" t="s">
        <v>1017</v>
      </c>
      <c r="U215" s="16">
        <v>1174337</v>
      </c>
      <c r="W215" s="16" t="s">
        <v>65</v>
      </c>
      <c r="X215" s="37" t="s">
        <v>1049</v>
      </c>
      <c r="Y215" s="16" t="s">
        <v>166</v>
      </c>
      <c r="Z215" s="16">
        <v>1</v>
      </c>
      <c r="AA215" s="16">
        <v>2</v>
      </c>
      <c r="AB215" s="16" t="s">
        <v>167</v>
      </c>
      <c r="AC215" s="16" t="s">
        <v>153</v>
      </c>
      <c r="AD215" s="16" t="s">
        <v>69</v>
      </c>
      <c r="AE215" s="12" t="s">
        <v>70</v>
      </c>
      <c r="AF215" s="16" t="s">
        <v>1018</v>
      </c>
      <c r="AG215" s="16" t="s">
        <v>72</v>
      </c>
      <c r="AH215" s="16">
        <v>75</v>
      </c>
      <c r="AI215" s="16" t="s">
        <v>154</v>
      </c>
      <c r="AJ215" s="16" t="s">
        <v>84</v>
      </c>
      <c r="AK215" s="16" t="s">
        <v>894</v>
      </c>
      <c r="AX215" s="16" t="s">
        <v>815</v>
      </c>
      <c r="AY215" s="17" t="s">
        <v>174</v>
      </c>
      <c r="AZ215" s="16" t="s">
        <v>78</v>
      </c>
      <c r="BA215" s="12" t="s">
        <v>79</v>
      </c>
    </row>
    <row r="216" spans="1:56" s="16" customFormat="1" x14ac:dyDescent="0.25">
      <c r="A216" s="16">
        <v>1914</v>
      </c>
      <c r="B216" s="13" t="s">
        <v>55</v>
      </c>
      <c r="C216" s="13" t="s">
        <v>56</v>
      </c>
      <c r="D216" s="14" t="s">
        <v>57</v>
      </c>
      <c r="E216" s="14" t="s">
        <v>58</v>
      </c>
      <c r="F216" s="16" t="s">
        <v>161</v>
      </c>
      <c r="G216" s="16" t="s">
        <v>950</v>
      </c>
      <c r="H216" s="16" t="s">
        <v>952</v>
      </c>
      <c r="I216" s="16" t="s">
        <v>952</v>
      </c>
      <c r="J216" s="16">
        <v>-41.923577999999999</v>
      </c>
      <c r="K216" s="16">
        <v>174.10127199999999</v>
      </c>
      <c r="L216" s="16">
        <v>2020</v>
      </c>
      <c r="M216" s="16">
        <v>11</v>
      </c>
      <c r="N216" s="16">
        <v>16</v>
      </c>
      <c r="O216" s="14" t="s">
        <v>450</v>
      </c>
      <c r="P216" s="16" t="s">
        <v>1019</v>
      </c>
      <c r="Q216" s="19" t="s">
        <v>1020</v>
      </c>
      <c r="U216" s="16">
        <v>1934365</v>
      </c>
      <c r="W216" s="16" t="s">
        <v>65</v>
      </c>
      <c r="X216" s="37" t="s">
        <v>1049</v>
      </c>
      <c r="Y216" s="16" t="s">
        <v>166</v>
      </c>
      <c r="Z216" s="16">
        <v>1</v>
      </c>
      <c r="AA216" s="16">
        <v>2</v>
      </c>
      <c r="AB216" s="16" t="s">
        <v>167</v>
      </c>
      <c r="AC216" s="16" t="s">
        <v>1021</v>
      </c>
      <c r="AD216" s="16" t="s">
        <v>69</v>
      </c>
      <c r="AE216" s="12" t="s">
        <v>70</v>
      </c>
      <c r="AF216" s="16" t="s">
        <v>1022</v>
      </c>
      <c r="AG216" s="16" t="s">
        <v>72</v>
      </c>
      <c r="AH216" s="16">
        <v>75</v>
      </c>
      <c r="AI216" s="16" t="s">
        <v>800</v>
      </c>
      <c r="AJ216" s="16" t="s">
        <v>95</v>
      </c>
      <c r="AK216" s="16" t="s">
        <v>801</v>
      </c>
      <c r="AX216" s="16" t="s">
        <v>815</v>
      </c>
      <c r="AY216" s="17" t="s">
        <v>174</v>
      </c>
      <c r="AZ216" s="16" t="s">
        <v>78</v>
      </c>
      <c r="BA216" s="12" t="s">
        <v>79</v>
      </c>
    </row>
    <row r="217" spans="1:56" s="20" customFormat="1" x14ac:dyDescent="0.25">
      <c r="A217" s="16">
        <v>1911</v>
      </c>
      <c r="B217" s="13" t="s">
        <v>55</v>
      </c>
      <c r="C217" s="13" t="s">
        <v>56</v>
      </c>
      <c r="D217" s="14" t="s">
        <v>57</v>
      </c>
      <c r="E217" s="14" t="s">
        <v>58</v>
      </c>
      <c r="F217" s="16" t="s">
        <v>161</v>
      </c>
      <c r="G217" s="16" t="s">
        <v>950</v>
      </c>
      <c r="H217" s="16" t="s">
        <v>952</v>
      </c>
      <c r="I217" s="16" t="s">
        <v>952</v>
      </c>
      <c r="J217" s="16">
        <v>-41.923577999999999</v>
      </c>
      <c r="K217" s="16">
        <v>174.10127199999999</v>
      </c>
      <c r="L217" s="16">
        <v>2020</v>
      </c>
      <c r="M217" s="16">
        <v>11</v>
      </c>
      <c r="N217" s="16">
        <v>16</v>
      </c>
      <c r="O217" s="14" t="s">
        <v>450</v>
      </c>
      <c r="P217" s="16" t="s">
        <v>1023</v>
      </c>
      <c r="Q217" s="19" t="s">
        <v>1024</v>
      </c>
      <c r="R217" s="16"/>
      <c r="S217" s="16"/>
      <c r="T217" s="16"/>
      <c r="U217" s="16">
        <v>1047428</v>
      </c>
      <c r="V217" s="16"/>
      <c r="W217" s="16" t="s">
        <v>65</v>
      </c>
      <c r="X217" s="37" t="s">
        <v>1049</v>
      </c>
      <c r="Y217" s="16" t="s">
        <v>166</v>
      </c>
      <c r="Z217" s="16">
        <v>1</v>
      </c>
      <c r="AA217" s="16">
        <v>2</v>
      </c>
      <c r="AB217" s="16" t="s">
        <v>167</v>
      </c>
      <c r="AC217" s="16" t="s">
        <v>391</v>
      </c>
      <c r="AD217" s="16" t="s">
        <v>69</v>
      </c>
      <c r="AE217" s="12" t="s">
        <v>70</v>
      </c>
      <c r="AF217" s="16" t="s">
        <v>1025</v>
      </c>
      <c r="AG217" s="16" t="s">
        <v>72</v>
      </c>
      <c r="AH217" s="16">
        <v>75</v>
      </c>
      <c r="AI217" s="16" t="s">
        <v>392</v>
      </c>
      <c r="AJ217" s="16" t="s">
        <v>95</v>
      </c>
      <c r="AK217" s="16" t="s">
        <v>393</v>
      </c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 t="s">
        <v>815</v>
      </c>
      <c r="AY217" s="17" t="s">
        <v>174</v>
      </c>
      <c r="AZ217" s="16" t="s">
        <v>78</v>
      </c>
      <c r="BA217" s="12" t="s">
        <v>79</v>
      </c>
      <c r="BB217" s="16"/>
      <c r="BC217" s="16"/>
      <c r="BD217" s="16"/>
    </row>
  </sheetData>
  <autoFilter ref="A1:BD217"/>
  <sortState ref="A2:BC37">
    <sortCondition ref="P1"/>
  </sortState>
  <conditionalFormatting sqref="P1">
    <cfRule type="duplicateValues" dxfId="724" priority="370"/>
  </conditionalFormatting>
  <conditionalFormatting sqref="P1">
    <cfRule type="duplicateValues" dxfId="723" priority="371"/>
  </conditionalFormatting>
  <conditionalFormatting sqref="P1">
    <cfRule type="duplicateValues" dxfId="722" priority="369"/>
  </conditionalFormatting>
  <conditionalFormatting sqref="P1">
    <cfRule type="duplicateValues" dxfId="721" priority="367"/>
    <cfRule type="duplicateValues" dxfId="720" priority="368"/>
  </conditionalFormatting>
  <conditionalFormatting sqref="P6:P10">
    <cfRule type="duplicateValues" dxfId="719" priority="366"/>
  </conditionalFormatting>
  <conditionalFormatting sqref="P6:P10">
    <cfRule type="duplicateValues" dxfId="718" priority="365"/>
  </conditionalFormatting>
  <conditionalFormatting sqref="P6:P10">
    <cfRule type="duplicateValues" dxfId="717" priority="364"/>
  </conditionalFormatting>
  <conditionalFormatting sqref="P6:P10">
    <cfRule type="duplicateValues" dxfId="716" priority="362"/>
    <cfRule type="duplicateValues" dxfId="715" priority="363"/>
  </conditionalFormatting>
  <conditionalFormatting sqref="P11:P15">
    <cfRule type="duplicateValues" dxfId="714" priority="361"/>
  </conditionalFormatting>
  <conditionalFormatting sqref="P11:P15">
    <cfRule type="duplicateValues" dxfId="713" priority="360"/>
  </conditionalFormatting>
  <conditionalFormatting sqref="P11:P15">
    <cfRule type="duplicateValues" dxfId="712" priority="358"/>
    <cfRule type="duplicateValues" dxfId="711" priority="359"/>
  </conditionalFormatting>
  <conditionalFormatting sqref="P16:P18">
    <cfRule type="duplicateValues" dxfId="710" priority="357"/>
  </conditionalFormatting>
  <conditionalFormatting sqref="P16:P18">
    <cfRule type="duplicateValues" dxfId="709" priority="355"/>
    <cfRule type="duplicateValues" dxfId="708" priority="356"/>
  </conditionalFormatting>
  <conditionalFormatting sqref="P19">
    <cfRule type="duplicateValues" dxfId="707" priority="354"/>
  </conditionalFormatting>
  <conditionalFormatting sqref="P19">
    <cfRule type="duplicateValues" dxfId="706" priority="352"/>
    <cfRule type="duplicateValues" dxfId="705" priority="353"/>
  </conditionalFormatting>
  <conditionalFormatting sqref="P57">
    <cfRule type="duplicateValues" dxfId="704" priority="350"/>
  </conditionalFormatting>
  <conditionalFormatting sqref="P57">
    <cfRule type="duplicateValues" dxfId="703" priority="351"/>
  </conditionalFormatting>
  <conditionalFormatting sqref="P57">
    <cfRule type="duplicateValues" dxfId="702" priority="349"/>
  </conditionalFormatting>
  <conditionalFormatting sqref="P57">
    <cfRule type="duplicateValues" dxfId="701" priority="347"/>
    <cfRule type="duplicateValues" dxfId="700" priority="348"/>
  </conditionalFormatting>
  <conditionalFormatting sqref="P58">
    <cfRule type="duplicateValues" dxfId="699" priority="345"/>
  </conditionalFormatting>
  <conditionalFormatting sqref="P58">
    <cfRule type="duplicateValues" dxfId="698" priority="346"/>
  </conditionalFormatting>
  <conditionalFormatting sqref="P58">
    <cfRule type="duplicateValues" dxfId="697" priority="344"/>
  </conditionalFormatting>
  <conditionalFormatting sqref="P58">
    <cfRule type="duplicateValues" dxfId="696" priority="342"/>
    <cfRule type="duplicateValues" dxfId="695" priority="343"/>
  </conditionalFormatting>
  <conditionalFormatting sqref="P59">
    <cfRule type="duplicateValues" dxfId="694" priority="340"/>
  </conditionalFormatting>
  <conditionalFormatting sqref="P59">
    <cfRule type="duplicateValues" dxfId="693" priority="341"/>
  </conditionalFormatting>
  <conditionalFormatting sqref="P59">
    <cfRule type="duplicateValues" dxfId="692" priority="339"/>
  </conditionalFormatting>
  <conditionalFormatting sqref="P59">
    <cfRule type="duplicateValues" dxfId="691" priority="337"/>
    <cfRule type="duplicateValues" dxfId="690" priority="338"/>
  </conditionalFormatting>
  <conditionalFormatting sqref="P60">
    <cfRule type="duplicateValues" dxfId="689" priority="335"/>
  </conditionalFormatting>
  <conditionalFormatting sqref="P60">
    <cfRule type="duplicateValues" dxfId="688" priority="336"/>
  </conditionalFormatting>
  <conditionalFormatting sqref="P60">
    <cfRule type="duplicateValues" dxfId="687" priority="334"/>
  </conditionalFormatting>
  <conditionalFormatting sqref="P60">
    <cfRule type="duplicateValues" dxfId="686" priority="332"/>
    <cfRule type="duplicateValues" dxfId="685" priority="333"/>
  </conditionalFormatting>
  <conditionalFormatting sqref="P61">
    <cfRule type="duplicateValues" dxfId="684" priority="330"/>
  </conditionalFormatting>
  <conditionalFormatting sqref="P61">
    <cfRule type="duplicateValues" dxfId="683" priority="331"/>
  </conditionalFormatting>
  <conditionalFormatting sqref="P61">
    <cfRule type="duplicateValues" dxfId="682" priority="329"/>
  </conditionalFormatting>
  <conditionalFormatting sqref="P61">
    <cfRule type="duplicateValues" dxfId="681" priority="327"/>
    <cfRule type="duplicateValues" dxfId="680" priority="328"/>
  </conditionalFormatting>
  <conditionalFormatting sqref="P69">
    <cfRule type="duplicateValues" dxfId="679" priority="325"/>
  </conditionalFormatting>
  <conditionalFormatting sqref="P69">
    <cfRule type="duplicateValues" dxfId="678" priority="326"/>
  </conditionalFormatting>
  <conditionalFormatting sqref="P69">
    <cfRule type="duplicateValues" dxfId="677" priority="324"/>
  </conditionalFormatting>
  <conditionalFormatting sqref="P69">
    <cfRule type="duplicateValues" dxfId="676" priority="322"/>
    <cfRule type="duplicateValues" dxfId="675" priority="323"/>
  </conditionalFormatting>
  <conditionalFormatting sqref="P70">
    <cfRule type="duplicateValues" dxfId="674" priority="320"/>
  </conditionalFormatting>
  <conditionalFormatting sqref="P70">
    <cfRule type="duplicateValues" dxfId="673" priority="321"/>
  </conditionalFormatting>
  <conditionalFormatting sqref="P70">
    <cfRule type="duplicateValues" dxfId="672" priority="319"/>
  </conditionalFormatting>
  <conditionalFormatting sqref="P70">
    <cfRule type="duplicateValues" dxfId="671" priority="317"/>
    <cfRule type="duplicateValues" dxfId="670" priority="318"/>
  </conditionalFormatting>
  <conditionalFormatting sqref="P71">
    <cfRule type="duplicateValues" dxfId="669" priority="315"/>
  </conditionalFormatting>
  <conditionalFormatting sqref="P71">
    <cfRule type="duplicateValues" dxfId="668" priority="316"/>
  </conditionalFormatting>
  <conditionalFormatting sqref="P71">
    <cfRule type="duplicateValues" dxfId="667" priority="314"/>
  </conditionalFormatting>
  <conditionalFormatting sqref="P71">
    <cfRule type="duplicateValues" dxfId="666" priority="312"/>
    <cfRule type="duplicateValues" dxfId="665" priority="313"/>
  </conditionalFormatting>
  <conditionalFormatting sqref="P72">
    <cfRule type="duplicateValues" dxfId="664" priority="310"/>
  </conditionalFormatting>
  <conditionalFormatting sqref="P72">
    <cfRule type="duplicateValues" dxfId="663" priority="311"/>
  </conditionalFormatting>
  <conditionalFormatting sqref="P72">
    <cfRule type="duplicateValues" dxfId="662" priority="309"/>
  </conditionalFormatting>
  <conditionalFormatting sqref="P72">
    <cfRule type="duplicateValues" dxfId="661" priority="307"/>
    <cfRule type="duplicateValues" dxfId="660" priority="308"/>
  </conditionalFormatting>
  <conditionalFormatting sqref="P73">
    <cfRule type="duplicateValues" dxfId="659" priority="306"/>
  </conditionalFormatting>
  <conditionalFormatting sqref="P73">
    <cfRule type="duplicateValues" dxfId="658" priority="305"/>
  </conditionalFormatting>
  <conditionalFormatting sqref="P74">
    <cfRule type="duplicateValues" dxfId="657" priority="304"/>
  </conditionalFormatting>
  <conditionalFormatting sqref="P74">
    <cfRule type="duplicateValues" dxfId="656" priority="303"/>
  </conditionalFormatting>
  <conditionalFormatting sqref="P73:P74">
    <cfRule type="duplicateValues" dxfId="655" priority="302"/>
  </conditionalFormatting>
  <conditionalFormatting sqref="P73:P74">
    <cfRule type="duplicateValues" dxfId="654" priority="300"/>
    <cfRule type="duplicateValues" dxfId="653" priority="301"/>
  </conditionalFormatting>
  <conditionalFormatting sqref="P75">
    <cfRule type="duplicateValues" dxfId="652" priority="299"/>
  </conditionalFormatting>
  <conditionalFormatting sqref="P75">
    <cfRule type="duplicateValues" dxfId="651" priority="298"/>
  </conditionalFormatting>
  <conditionalFormatting sqref="P76">
    <cfRule type="duplicateValues" dxfId="650" priority="297"/>
  </conditionalFormatting>
  <conditionalFormatting sqref="P76">
    <cfRule type="duplicateValues" dxfId="649" priority="296"/>
  </conditionalFormatting>
  <conditionalFormatting sqref="P75:P77">
    <cfRule type="duplicateValues" dxfId="648" priority="295"/>
  </conditionalFormatting>
  <conditionalFormatting sqref="P75:P77">
    <cfRule type="duplicateValues" dxfId="647" priority="293"/>
    <cfRule type="duplicateValues" dxfId="646" priority="294"/>
  </conditionalFormatting>
  <conditionalFormatting sqref="P77">
    <cfRule type="duplicateValues" dxfId="645" priority="292"/>
  </conditionalFormatting>
  <conditionalFormatting sqref="P77">
    <cfRule type="duplicateValues" dxfId="644" priority="291"/>
  </conditionalFormatting>
  <conditionalFormatting sqref="P126">
    <cfRule type="duplicateValues" dxfId="643" priority="289"/>
  </conditionalFormatting>
  <conditionalFormatting sqref="P126">
    <cfRule type="duplicateValues" dxfId="642" priority="290"/>
  </conditionalFormatting>
  <conditionalFormatting sqref="P126">
    <cfRule type="duplicateValues" dxfId="641" priority="288"/>
  </conditionalFormatting>
  <conditionalFormatting sqref="P126">
    <cfRule type="duplicateValues" dxfId="640" priority="286"/>
    <cfRule type="duplicateValues" dxfId="639" priority="287"/>
  </conditionalFormatting>
  <conditionalFormatting sqref="P127">
    <cfRule type="duplicateValues" dxfId="638" priority="284"/>
  </conditionalFormatting>
  <conditionalFormatting sqref="P127">
    <cfRule type="duplicateValues" dxfId="637" priority="285"/>
  </conditionalFormatting>
  <conditionalFormatting sqref="P127">
    <cfRule type="duplicateValues" dxfId="636" priority="283"/>
  </conditionalFormatting>
  <conditionalFormatting sqref="P127">
    <cfRule type="duplicateValues" dxfId="635" priority="281"/>
    <cfRule type="duplicateValues" dxfId="634" priority="282"/>
  </conditionalFormatting>
  <conditionalFormatting sqref="P128">
    <cfRule type="duplicateValues" dxfId="633" priority="279"/>
  </conditionalFormatting>
  <conditionalFormatting sqref="P128">
    <cfRule type="duplicateValues" dxfId="632" priority="280"/>
  </conditionalFormatting>
  <conditionalFormatting sqref="P128">
    <cfRule type="duplicateValues" dxfId="631" priority="278"/>
  </conditionalFormatting>
  <conditionalFormatting sqref="P128">
    <cfRule type="duplicateValues" dxfId="630" priority="276"/>
    <cfRule type="duplicateValues" dxfId="629" priority="277"/>
  </conditionalFormatting>
  <conditionalFormatting sqref="P129">
    <cfRule type="duplicateValues" dxfId="628" priority="274"/>
  </conditionalFormatting>
  <conditionalFormatting sqref="P129">
    <cfRule type="duplicateValues" dxfId="627" priority="275"/>
  </conditionalFormatting>
  <conditionalFormatting sqref="P129">
    <cfRule type="duplicateValues" dxfId="626" priority="273"/>
  </conditionalFormatting>
  <conditionalFormatting sqref="P129">
    <cfRule type="duplicateValues" dxfId="625" priority="271"/>
    <cfRule type="duplicateValues" dxfId="624" priority="272"/>
  </conditionalFormatting>
  <conditionalFormatting sqref="P130">
    <cfRule type="duplicateValues" dxfId="623" priority="269"/>
  </conditionalFormatting>
  <conditionalFormatting sqref="P130">
    <cfRule type="duplicateValues" dxfId="622" priority="270"/>
  </conditionalFormatting>
  <conditionalFormatting sqref="P130">
    <cfRule type="duplicateValues" dxfId="621" priority="268"/>
  </conditionalFormatting>
  <conditionalFormatting sqref="P130">
    <cfRule type="duplicateValues" dxfId="620" priority="266"/>
    <cfRule type="duplicateValues" dxfId="619" priority="267"/>
  </conditionalFormatting>
  <conditionalFormatting sqref="P132">
    <cfRule type="duplicateValues" dxfId="618" priority="264"/>
  </conditionalFormatting>
  <conditionalFormatting sqref="P132">
    <cfRule type="duplicateValues" dxfId="617" priority="265"/>
  </conditionalFormatting>
  <conditionalFormatting sqref="P132">
    <cfRule type="duplicateValues" dxfId="616" priority="263"/>
  </conditionalFormatting>
  <conditionalFormatting sqref="P132">
    <cfRule type="duplicateValues" dxfId="615" priority="261"/>
    <cfRule type="duplicateValues" dxfId="614" priority="262"/>
  </conditionalFormatting>
  <conditionalFormatting sqref="P133">
    <cfRule type="duplicateValues" dxfId="613" priority="259"/>
  </conditionalFormatting>
  <conditionalFormatting sqref="P133">
    <cfRule type="duplicateValues" dxfId="612" priority="260"/>
  </conditionalFormatting>
  <conditionalFormatting sqref="P133">
    <cfRule type="duplicateValues" dxfId="611" priority="258"/>
  </conditionalFormatting>
  <conditionalFormatting sqref="P133">
    <cfRule type="duplicateValues" dxfId="610" priority="256"/>
    <cfRule type="duplicateValues" dxfId="609" priority="257"/>
  </conditionalFormatting>
  <conditionalFormatting sqref="P131">
    <cfRule type="duplicateValues" dxfId="608" priority="254"/>
  </conditionalFormatting>
  <conditionalFormatting sqref="P131">
    <cfRule type="duplicateValues" dxfId="607" priority="255"/>
  </conditionalFormatting>
  <conditionalFormatting sqref="P131">
    <cfRule type="duplicateValues" dxfId="606" priority="253"/>
  </conditionalFormatting>
  <conditionalFormatting sqref="P131">
    <cfRule type="duplicateValues" dxfId="605" priority="251"/>
    <cfRule type="duplicateValues" dxfId="604" priority="252"/>
  </conditionalFormatting>
  <conditionalFormatting sqref="P2:P5">
    <cfRule type="duplicateValues" dxfId="603" priority="249"/>
  </conditionalFormatting>
  <conditionalFormatting sqref="P2:P5">
    <cfRule type="duplicateValues" dxfId="602" priority="250"/>
  </conditionalFormatting>
  <conditionalFormatting sqref="P2:P5">
    <cfRule type="duplicateValues" dxfId="601" priority="248"/>
  </conditionalFormatting>
  <conditionalFormatting sqref="P2:P5">
    <cfRule type="duplicateValues" dxfId="600" priority="246"/>
    <cfRule type="duplicateValues" dxfId="599" priority="247"/>
  </conditionalFormatting>
  <conditionalFormatting sqref="P20:P25">
    <cfRule type="duplicateValues" dxfId="598" priority="244"/>
  </conditionalFormatting>
  <conditionalFormatting sqref="P20:P25">
    <cfRule type="duplicateValues" dxfId="597" priority="245"/>
  </conditionalFormatting>
  <conditionalFormatting sqref="P20:P25">
    <cfRule type="duplicateValues" dxfId="596" priority="243"/>
  </conditionalFormatting>
  <conditionalFormatting sqref="P20:P25">
    <cfRule type="duplicateValues" dxfId="595" priority="241"/>
    <cfRule type="duplicateValues" dxfId="594" priority="242"/>
  </conditionalFormatting>
  <conditionalFormatting sqref="P26:P30">
    <cfRule type="duplicateValues" dxfId="593" priority="239"/>
  </conditionalFormatting>
  <conditionalFormatting sqref="P26:P30">
    <cfRule type="duplicateValues" dxfId="592" priority="240"/>
  </conditionalFormatting>
  <conditionalFormatting sqref="P26:P30">
    <cfRule type="duplicateValues" dxfId="591" priority="238"/>
  </conditionalFormatting>
  <conditionalFormatting sqref="P26:P30">
    <cfRule type="duplicateValues" dxfId="590" priority="236"/>
    <cfRule type="duplicateValues" dxfId="589" priority="237"/>
  </conditionalFormatting>
  <conditionalFormatting sqref="P31">
    <cfRule type="duplicateValues" dxfId="588" priority="234"/>
  </conditionalFormatting>
  <conditionalFormatting sqref="P31">
    <cfRule type="duplicateValues" dxfId="587" priority="235"/>
  </conditionalFormatting>
  <conditionalFormatting sqref="P31">
    <cfRule type="duplicateValues" dxfId="586" priority="233"/>
  </conditionalFormatting>
  <conditionalFormatting sqref="P31">
    <cfRule type="duplicateValues" dxfId="585" priority="231"/>
    <cfRule type="duplicateValues" dxfId="584" priority="232"/>
  </conditionalFormatting>
  <conditionalFormatting sqref="P32">
    <cfRule type="duplicateValues" dxfId="583" priority="229"/>
  </conditionalFormatting>
  <conditionalFormatting sqref="P32">
    <cfRule type="duplicateValues" dxfId="582" priority="230"/>
  </conditionalFormatting>
  <conditionalFormatting sqref="P32">
    <cfRule type="duplicateValues" dxfId="581" priority="228"/>
  </conditionalFormatting>
  <conditionalFormatting sqref="P32">
    <cfRule type="duplicateValues" dxfId="580" priority="226"/>
    <cfRule type="duplicateValues" dxfId="579" priority="227"/>
  </conditionalFormatting>
  <conditionalFormatting sqref="P33:P38">
    <cfRule type="duplicateValues" dxfId="578" priority="224"/>
  </conditionalFormatting>
  <conditionalFormatting sqref="P33:P38">
    <cfRule type="duplicateValues" dxfId="577" priority="225"/>
  </conditionalFormatting>
  <conditionalFormatting sqref="P33:P38">
    <cfRule type="duplicateValues" dxfId="576" priority="223"/>
  </conditionalFormatting>
  <conditionalFormatting sqref="P33:P38">
    <cfRule type="duplicateValues" dxfId="575" priority="221"/>
    <cfRule type="duplicateValues" dxfId="574" priority="222"/>
  </conditionalFormatting>
  <conditionalFormatting sqref="P39:P41">
    <cfRule type="duplicateValues" dxfId="573" priority="219"/>
  </conditionalFormatting>
  <conditionalFormatting sqref="P39:P41">
    <cfRule type="duplicateValues" dxfId="572" priority="220"/>
  </conditionalFormatting>
  <conditionalFormatting sqref="P39:P41">
    <cfRule type="duplicateValues" dxfId="571" priority="218"/>
  </conditionalFormatting>
  <conditionalFormatting sqref="P39:P41">
    <cfRule type="duplicateValues" dxfId="570" priority="216"/>
    <cfRule type="duplicateValues" dxfId="569" priority="217"/>
  </conditionalFormatting>
  <conditionalFormatting sqref="P42">
    <cfRule type="duplicateValues" dxfId="568" priority="214"/>
  </conditionalFormatting>
  <conditionalFormatting sqref="P42">
    <cfRule type="duplicateValues" dxfId="567" priority="215"/>
  </conditionalFormatting>
  <conditionalFormatting sqref="P42">
    <cfRule type="duplicateValues" dxfId="566" priority="213"/>
  </conditionalFormatting>
  <conditionalFormatting sqref="P42">
    <cfRule type="duplicateValues" dxfId="565" priority="211"/>
    <cfRule type="duplicateValues" dxfId="564" priority="212"/>
  </conditionalFormatting>
  <conditionalFormatting sqref="P134">
    <cfRule type="duplicateValues" dxfId="563" priority="209"/>
  </conditionalFormatting>
  <conditionalFormatting sqref="P134">
    <cfRule type="duplicateValues" dxfId="562" priority="210"/>
  </conditionalFormatting>
  <conditionalFormatting sqref="P134">
    <cfRule type="duplicateValues" dxfId="561" priority="208"/>
  </conditionalFormatting>
  <conditionalFormatting sqref="P134">
    <cfRule type="duplicateValues" dxfId="560" priority="206"/>
    <cfRule type="duplicateValues" dxfId="559" priority="207"/>
  </conditionalFormatting>
  <conditionalFormatting sqref="P135:P149">
    <cfRule type="duplicateValues" dxfId="558" priority="204"/>
  </conditionalFormatting>
  <conditionalFormatting sqref="P135:P149">
    <cfRule type="duplicateValues" dxfId="557" priority="205"/>
  </conditionalFormatting>
  <conditionalFormatting sqref="P135:P149">
    <cfRule type="duplicateValues" dxfId="556" priority="203"/>
  </conditionalFormatting>
  <conditionalFormatting sqref="P135:P149">
    <cfRule type="duplicateValues" dxfId="555" priority="201"/>
    <cfRule type="duplicateValues" dxfId="554" priority="202"/>
  </conditionalFormatting>
  <conditionalFormatting sqref="P43:P47">
    <cfRule type="duplicateValues" dxfId="553" priority="199"/>
  </conditionalFormatting>
  <conditionalFormatting sqref="P43:P47">
    <cfRule type="duplicateValues" dxfId="552" priority="200"/>
  </conditionalFormatting>
  <conditionalFormatting sqref="P43:P47">
    <cfRule type="duplicateValues" dxfId="551" priority="198"/>
  </conditionalFormatting>
  <conditionalFormatting sqref="P43:P47">
    <cfRule type="duplicateValues" dxfId="550" priority="196"/>
    <cfRule type="duplicateValues" dxfId="549" priority="197"/>
  </conditionalFormatting>
  <conditionalFormatting sqref="P48:P53">
    <cfRule type="duplicateValues" dxfId="548" priority="194"/>
  </conditionalFormatting>
  <conditionalFormatting sqref="P48:P53">
    <cfRule type="duplicateValues" dxfId="547" priority="195"/>
  </conditionalFormatting>
  <conditionalFormatting sqref="P48:P53">
    <cfRule type="duplicateValues" dxfId="546" priority="193"/>
  </conditionalFormatting>
  <conditionalFormatting sqref="P48:P53">
    <cfRule type="duplicateValues" dxfId="545" priority="191"/>
    <cfRule type="duplicateValues" dxfId="544" priority="192"/>
  </conditionalFormatting>
  <conditionalFormatting sqref="P54:P56">
    <cfRule type="duplicateValues" dxfId="543" priority="189"/>
  </conditionalFormatting>
  <conditionalFormatting sqref="P54:P56">
    <cfRule type="duplicateValues" dxfId="542" priority="190"/>
  </conditionalFormatting>
  <conditionalFormatting sqref="P54:P56">
    <cfRule type="duplicateValues" dxfId="541" priority="188"/>
  </conditionalFormatting>
  <conditionalFormatting sqref="P54:P56">
    <cfRule type="duplicateValues" dxfId="540" priority="186"/>
    <cfRule type="duplicateValues" dxfId="539" priority="187"/>
  </conditionalFormatting>
  <conditionalFormatting sqref="P62">
    <cfRule type="duplicateValues" dxfId="538" priority="184"/>
  </conditionalFormatting>
  <conditionalFormatting sqref="P62">
    <cfRule type="duplicateValues" dxfId="537" priority="185"/>
  </conditionalFormatting>
  <conditionalFormatting sqref="P62">
    <cfRule type="duplicateValues" dxfId="536" priority="183"/>
  </conditionalFormatting>
  <conditionalFormatting sqref="P62">
    <cfRule type="duplicateValues" dxfId="535" priority="181"/>
    <cfRule type="duplicateValues" dxfId="534" priority="182"/>
  </conditionalFormatting>
  <conditionalFormatting sqref="P63:P64">
    <cfRule type="duplicateValues" dxfId="533" priority="179"/>
  </conditionalFormatting>
  <conditionalFormatting sqref="P63:P64">
    <cfRule type="duplicateValues" dxfId="532" priority="180"/>
  </conditionalFormatting>
  <conditionalFormatting sqref="P63:P64">
    <cfRule type="duplicateValues" dxfId="531" priority="178"/>
  </conditionalFormatting>
  <conditionalFormatting sqref="P63:P64">
    <cfRule type="duplicateValues" dxfId="530" priority="176"/>
    <cfRule type="duplicateValues" dxfId="529" priority="177"/>
  </conditionalFormatting>
  <conditionalFormatting sqref="P65:P66">
    <cfRule type="duplicateValues" dxfId="528" priority="174"/>
  </conditionalFormatting>
  <conditionalFormatting sqref="P65:P66">
    <cfRule type="duplicateValues" dxfId="527" priority="175"/>
  </conditionalFormatting>
  <conditionalFormatting sqref="P65:P66">
    <cfRule type="duplicateValues" dxfId="526" priority="173"/>
  </conditionalFormatting>
  <conditionalFormatting sqref="P65:P66">
    <cfRule type="duplicateValues" dxfId="525" priority="171"/>
    <cfRule type="duplicateValues" dxfId="524" priority="172"/>
  </conditionalFormatting>
  <conditionalFormatting sqref="P67">
    <cfRule type="duplicateValues" dxfId="523" priority="169"/>
  </conditionalFormatting>
  <conditionalFormatting sqref="P67">
    <cfRule type="duplicateValues" dxfId="522" priority="170"/>
  </conditionalFormatting>
  <conditionalFormatting sqref="P67">
    <cfRule type="duplicateValues" dxfId="521" priority="168"/>
  </conditionalFormatting>
  <conditionalFormatting sqref="P67">
    <cfRule type="duplicateValues" dxfId="520" priority="166"/>
    <cfRule type="duplicateValues" dxfId="519" priority="167"/>
  </conditionalFormatting>
  <conditionalFormatting sqref="P68">
    <cfRule type="duplicateValues" dxfId="518" priority="164"/>
  </conditionalFormatting>
  <conditionalFormatting sqref="P68">
    <cfRule type="duplicateValues" dxfId="517" priority="165"/>
  </conditionalFormatting>
  <conditionalFormatting sqref="P68">
    <cfRule type="duplicateValues" dxfId="516" priority="163"/>
  </conditionalFormatting>
  <conditionalFormatting sqref="P68">
    <cfRule type="duplicateValues" dxfId="515" priority="161"/>
    <cfRule type="duplicateValues" dxfId="514" priority="162"/>
  </conditionalFormatting>
  <conditionalFormatting sqref="P78:P88">
    <cfRule type="duplicateValues" dxfId="513" priority="159"/>
  </conditionalFormatting>
  <conditionalFormatting sqref="P78:P88">
    <cfRule type="duplicateValues" dxfId="512" priority="160"/>
  </conditionalFormatting>
  <conditionalFormatting sqref="P78:P88">
    <cfRule type="duplicateValues" dxfId="511" priority="158"/>
  </conditionalFormatting>
  <conditionalFormatting sqref="P78:P88">
    <cfRule type="duplicateValues" dxfId="510" priority="156"/>
    <cfRule type="duplicateValues" dxfId="509" priority="157"/>
  </conditionalFormatting>
  <conditionalFormatting sqref="P89">
    <cfRule type="duplicateValues" dxfId="508" priority="155"/>
  </conditionalFormatting>
  <conditionalFormatting sqref="P89">
    <cfRule type="duplicateValues" dxfId="507" priority="154"/>
  </conditionalFormatting>
  <conditionalFormatting sqref="P90">
    <cfRule type="duplicateValues" dxfId="506" priority="153"/>
  </conditionalFormatting>
  <conditionalFormatting sqref="P90">
    <cfRule type="duplicateValues" dxfId="505" priority="152"/>
  </conditionalFormatting>
  <conditionalFormatting sqref="P91">
    <cfRule type="duplicateValues" dxfId="504" priority="151"/>
  </conditionalFormatting>
  <conditionalFormatting sqref="P91">
    <cfRule type="duplicateValues" dxfId="503" priority="150"/>
  </conditionalFormatting>
  <conditionalFormatting sqref="P150:P158">
    <cfRule type="duplicateValues" dxfId="502" priority="143"/>
  </conditionalFormatting>
  <conditionalFormatting sqref="P150:P158">
    <cfRule type="duplicateValues" dxfId="501" priority="144"/>
  </conditionalFormatting>
  <conditionalFormatting sqref="P150:P158">
    <cfRule type="duplicateValues" dxfId="500" priority="142"/>
  </conditionalFormatting>
  <conditionalFormatting sqref="P150:P158">
    <cfRule type="duplicateValues" dxfId="499" priority="140"/>
    <cfRule type="duplicateValues" dxfId="498" priority="141"/>
  </conditionalFormatting>
  <conditionalFormatting sqref="P159:P162">
    <cfRule type="duplicateValues" dxfId="497" priority="138"/>
  </conditionalFormatting>
  <conditionalFormatting sqref="P159:P162">
    <cfRule type="duplicateValues" dxfId="496" priority="139"/>
  </conditionalFormatting>
  <conditionalFormatting sqref="P159:P162">
    <cfRule type="duplicateValues" dxfId="495" priority="137"/>
  </conditionalFormatting>
  <conditionalFormatting sqref="P159:P162">
    <cfRule type="duplicateValues" dxfId="494" priority="135"/>
    <cfRule type="duplicateValues" dxfId="493" priority="136"/>
  </conditionalFormatting>
  <conditionalFormatting sqref="P163">
    <cfRule type="duplicateValues" dxfId="492" priority="133"/>
  </conditionalFormatting>
  <conditionalFormatting sqref="P163">
    <cfRule type="duplicateValues" dxfId="491" priority="134"/>
  </conditionalFormatting>
  <conditionalFormatting sqref="P163">
    <cfRule type="duplicateValues" dxfId="490" priority="132"/>
  </conditionalFormatting>
  <conditionalFormatting sqref="P163">
    <cfRule type="duplicateValues" dxfId="489" priority="130"/>
    <cfRule type="duplicateValues" dxfId="488" priority="131"/>
  </conditionalFormatting>
  <conditionalFormatting sqref="P164">
    <cfRule type="duplicateValues" dxfId="487" priority="128"/>
  </conditionalFormatting>
  <conditionalFormatting sqref="P164">
    <cfRule type="duplicateValues" dxfId="486" priority="129"/>
  </conditionalFormatting>
  <conditionalFormatting sqref="P164">
    <cfRule type="duplicateValues" dxfId="485" priority="127"/>
  </conditionalFormatting>
  <conditionalFormatting sqref="P164">
    <cfRule type="duplicateValues" dxfId="484" priority="125"/>
    <cfRule type="duplicateValues" dxfId="483" priority="126"/>
  </conditionalFormatting>
  <conditionalFormatting sqref="P165">
    <cfRule type="duplicateValues" dxfId="482" priority="123"/>
  </conditionalFormatting>
  <conditionalFormatting sqref="P165">
    <cfRule type="duplicateValues" dxfId="481" priority="124"/>
  </conditionalFormatting>
  <conditionalFormatting sqref="P165">
    <cfRule type="duplicateValues" dxfId="480" priority="122"/>
  </conditionalFormatting>
  <conditionalFormatting sqref="P165">
    <cfRule type="duplicateValues" dxfId="479" priority="120"/>
    <cfRule type="duplicateValues" dxfId="478" priority="121"/>
  </conditionalFormatting>
  <conditionalFormatting sqref="P166:P168">
    <cfRule type="duplicateValues" dxfId="477" priority="118"/>
  </conditionalFormatting>
  <conditionalFormatting sqref="P166:P168">
    <cfRule type="duplicateValues" dxfId="476" priority="119"/>
  </conditionalFormatting>
  <conditionalFormatting sqref="P166:P168">
    <cfRule type="duplicateValues" dxfId="475" priority="117"/>
  </conditionalFormatting>
  <conditionalFormatting sqref="P166:P168">
    <cfRule type="duplicateValues" dxfId="474" priority="115"/>
    <cfRule type="duplicateValues" dxfId="473" priority="116"/>
  </conditionalFormatting>
  <conditionalFormatting sqref="P169:P172">
    <cfRule type="duplicateValues" dxfId="472" priority="113"/>
  </conditionalFormatting>
  <conditionalFormatting sqref="P169:P172">
    <cfRule type="duplicateValues" dxfId="471" priority="114"/>
  </conditionalFormatting>
  <conditionalFormatting sqref="P169:P172">
    <cfRule type="duplicateValues" dxfId="470" priority="112"/>
  </conditionalFormatting>
  <conditionalFormatting sqref="P169:P172">
    <cfRule type="duplicateValues" dxfId="469" priority="110"/>
    <cfRule type="duplicateValues" dxfId="468" priority="111"/>
  </conditionalFormatting>
  <conditionalFormatting sqref="P173:P178">
    <cfRule type="duplicateValues" dxfId="467" priority="108"/>
  </conditionalFormatting>
  <conditionalFormatting sqref="P173:P178">
    <cfRule type="duplicateValues" dxfId="466" priority="109"/>
  </conditionalFormatting>
  <conditionalFormatting sqref="P173:P178">
    <cfRule type="duplicateValues" dxfId="465" priority="107"/>
  </conditionalFormatting>
  <conditionalFormatting sqref="P173:P178">
    <cfRule type="duplicateValues" dxfId="464" priority="105"/>
    <cfRule type="duplicateValues" dxfId="463" priority="106"/>
  </conditionalFormatting>
  <conditionalFormatting sqref="P92:P98">
    <cfRule type="duplicateValues" dxfId="462" priority="380"/>
  </conditionalFormatting>
  <conditionalFormatting sqref="P89:P98">
    <cfRule type="duplicateValues" dxfId="461" priority="381"/>
  </conditionalFormatting>
  <conditionalFormatting sqref="P89:P98">
    <cfRule type="duplicateValues" dxfId="460" priority="382"/>
    <cfRule type="duplicateValues" dxfId="459" priority="383"/>
  </conditionalFormatting>
  <conditionalFormatting sqref="P99">
    <cfRule type="duplicateValues" dxfId="458" priority="104"/>
  </conditionalFormatting>
  <conditionalFormatting sqref="P99">
    <cfRule type="duplicateValues" dxfId="457" priority="103"/>
  </conditionalFormatting>
  <conditionalFormatting sqref="P100:P102">
    <cfRule type="duplicateValues" dxfId="456" priority="102"/>
  </conditionalFormatting>
  <conditionalFormatting sqref="P100:P102">
    <cfRule type="duplicateValues" dxfId="455" priority="101"/>
  </conditionalFormatting>
  <conditionalFormatting sqref="P99:P102">
    <cfRule type="duplicateValues" dxfId="454" priority="100"/>
  </conditionalFormatting>
  <conditionalFormatting sqref="P99:P102">
    <cfRule type="duplicateValues" dxfId="453" priority="98"/>
    <cfRule type="duplicateValues" dxfId="452" priority="99"/>
  </conditionalFormatting>
  <conditionalFormatting sqref="P103:P106">
    <cfRule type="duplicateValues" dxfId="451" priority="97"/>
  </conditionalFormatting>
  <conditionalFormatting sqref="P103:P106">
    <cfRule type="duplicateValues" dxfId="450" priority="96"/>
  </conditionalFormatting>
  <conditionalFormatting sqref="P103:P106">
    <cfRule type="duplicateValues" dxfId="449" priority="95"/>
  </conditionalFormatting>
  <conditionalFormatting sqref="P103:P106">
    <cfRule type="duplicateValues" dxfId="448" priority="93"/>
    <cfRule type="duplicateValues" dxfId="447" priority="94"/>
  </conditionalFormatting>
  <conditionalFormatting sqref="P107:P114">
    <cfRule type="duplicateValues" dxfId="446" priority="92"/>
  </conditionalFormatting>
  <conditionalFormatting sqref="P107:P114">
    <cfRule type="duplicateValues" dxfId="445" priority="91"/>
  </conditionalFormatting>
  <conditionalFormatting sqref="P107:P114">
    <cfRule type="duplicateValues" dxfId="444" priority="90"/>
  </conditionalFormatting>
  <conditionalFormatting sqref="P107:P114">
    <cfRule type="duplicateValues" dxfId="443" priority="88"/>
    <cfRule type="duplicateValues" dxfId="442" priority="89"/>
  </conditionalFormatting>
  <conditionalFormatting sqref="P115">
    <cfRule type="duplicateValues" dxfId="441" priority="87"/>
  </conditionalFormatting>
  <conditionalFormatting sqref="P115">
    <cfRule type="duplicateValues" dxfId="440" priority="86"/>
  </conditionalFormatting>
  <conditionalFormatting sqref="P115">
    <cfRule type="duplicateValues" dxfId="439" priority="85"/>
  </conditionalFormatting>
  <conditionalFormatting sqref="P115">
    <cfRule type="duplicateValues" dxfId="438" priority="83"/>
    <cfRule type="duplicateValues" dxfId="437" priority="84"/>
  </conditionalFormatting>
  <conditionalFormatting sqref="P179:P188">
    <cfRule type="duplicateValues" dxfId="436" priority="81"/>
  </conditionalFormatting>
  <conditionalFormatting sqref="P179:P188">
    <cfRule type="duplicateValues" dxfId="435" priority="82"/>
  </conditionalFormatting>
  <conditionalFormatting sqref="P179:P188">
    <cfRule type="duplicateValues" dxfId="434" priority="80"/>
  </conditionalFormatting>
  <conditionalFormatting sqref="P179:P188">
    <cfRule type="duplicateValues" dxfId="433" priority="78"/>
    <cfRule type="duplicateValues" dxfId="432" priority="79"/>
  </conditionalFormatting>
  <conditionalFormatting sqref="P189">
    <cfRule type="duplicateValues" dxfId="431" priority="76"/>
  </conditionalFormatting>
  <conditionalFormatting sqref="P189">
    <cfRule type="duplicateValues" dxfId="430" priority="77"/>
  </conditionalFormatting>
  <conditionalFormatting sqref="P189">
    <cfRule type="duplicateValues" dxfId="429" priority="75"/>
  </conditionalFormatting>
  <conditionalFormatting sqref="P189">
    <cfRule type="duplicateValues" dxfId="428" priority="73"/>
    <cfRule type="duplicateValues" dxfId="427" priority="74"/>
  </conditionalFormatting>
  <conditionalFormatting sqref="P190:P191">
    <cfRule type="duplicateValues" dxfId="426" priority="71"/>
  </conditionalFormatting>
  <conditionalFormatting sqref="P190:P191">
    <cfRule type="duplicateValues" dxfId="425" priority="72"/>
  </conditionalFormatting>
  <conditionalFormatting sqref="P190:P191">
    <cfRule type="duplicateValues" dxfId="424" priority="70"/>
  </conditionalFormatting>
  <conditionalFormatting sqref="P190:P191">
    <cfRule type="duplicateValues" dxfId="423" priority="68"/>
    <cfRule type="duplicateValues" dxfId="422" priority="69"/>
  </conditionalFormatting>
  <conditionalFormatting sqref="P192:P193">
    <cfRule type="duplicateValues" dxfId="421" priority="66"/>
  </conditionalFormatting>
  <conditionalFormatting sqref="P192:P193">
    <cfRule type="duplicateValues" dxfId="420" priority="67"/>
  </conditionalFormatting>
  <conditionalFormatting sqref="P192:P193">
    <cfRule type="duplicateValues" dxfId="419" priority="65"/>
  </conditionalFormatting>
  <conditionalFormatting sqref="P192:P193">
    <cfRule type="duplicateValues" dxfId="418" priority="63"/>
    <cfRule type="duplicateValues" dxfId="417" priority="64"/>
  </conditionalFormatting>
  <conditionalFormatting sqref="P194:P199">
    <cfRule type="duplicateValues" dxfId="416" priority="61"/>
  </conditionalFormatting>
  <conditionalFormatting sqref="P194:P199">
    <cfRule type="duplicateValues" dxfId="415" priority="62"/>
  </conditionalFormatting>
  <conditionalFormatting sqref="P194:P199">
    <cfRule type="duplicateValues" dxfId="414" priority="60"/>
  </conditionalFormatting>
  <conditionalFormatting sqref="P194:P199">
    <cfRule type="duplicateValues" dxfId="413" priority="58"/>
    <cfRule type="duplicateValues" dxfId="412" priority="59"/>
  </conditionalFormatting>
  <conditionalFormatting sqref="P118">
    <cfRule type="duplicateValues" dxfId="411" priority="52"/>
  </conditionalFormatting>
  <conditionalFormatting sqref="P118">
    <cfRule type="duplicateValues" dxfId="410" priority="51"/>
  </conditionalFormatting>
  <conditionalFormatting sqref="P118">
    <cfRule type="duplicateValues" dxfId="409" priority="50"/>
  </conditionalFormatting>
  <conditionalFormatting sqref="P118">
    <cfRule type="duplicateValues" dxfId="408" priority="48"/>
    <cfRule type="duplicateValues" dxfId="407" priority="49"/>
  </conditionalFormatting>
  <conditionalFormatting sqref="P119">
    <cfRule type="duplicateValues" dxfId="406" priority="47"/>
  </conditionalFormatting>
  <conditionalFormatting sqref="P119">
    <cfRule type="duplicateValues" dxfId="405" priority="46"/>
  </conditionalFormatting>
  <conditionalFormatting sqref="P119">
    <cfRule type="duplicateValues" dxfId="404" priority="45"/>
  </conditionalFormatting>
  <conditionalFormatting sqref="P119">
    <cfRule type="duplicateValues" dxfId="403" priority="43"/>
    <cfRule type="duplicateValues" dxfId="402" priority="44"/>
  </conditionalFormatting>
  <conditionalFormatting sqref="P120:P123">
    <cfRule type="duplicateValues" dxfId="401" priority="42"/>
  </conditionalFormatting>
  <conditionalFormatting sqref="P120:P123">
    <cfRule type="duplicateValues" dxfId="400" priority="41"/>
  </conditionalFormatting>
  <conditionalFormatting sqref="P124">
    <cfRule type="duplicateValues" dxfId="399" priority="40"/>
  </conditionalFormatting>
  <conditionalFormatting sqref="P124">
    <cfRule type="duplicateValues" dxfId="398" priority="39"/>
  </conditionalFormatting>
  <conditionalFormatting sqref="P120:P124">
    <cfRule type="duplicateValues" dxfId="397" priority="38"/>
  </conditionalFormatting>
  <conditionalFormatting sqref="P120:P124">
    <cfRule type="duplicateValues" dxfId="396" priority="36"/>
    <cfRule type="duplicateValues" dxfId="395" priority="37"/>
  </conditionalFormatting>
  <conditionalFormatting sqref="P125">
    <cfRule type="duplicateValues" dxfId="394" priority="35"/>
  </conditionalFormatting>
  <conditionalFormatting sqref="P125">
    <cfRule type="duplicateValues" dxfId="393" priority="34"/>
  </conditionalFormatting>
  <conditionalFormatting sqref="P125">
    <cfRule type="duplicateValues" dxfId="392" priority="33"/>
  </conditionalFormatting>
  <conditionalFormatting sqref="P125">
    <cfRule type="duplicateValues" dxfId="391" priority="31"/>
    <cfRule type="duplicateValues" dxfId="390" priority="32"/>
  </conditionalFormatting>
  <conditionalFormatting sqref="P200:P209">
    <cfRule type="duplicateValues" dxfId="389" priority="29"/>
  </conditionalFormatting>
  <conditionalFormatting sqref="P200:P209">
    <cfRule type="duplicateValues" dxfId="388" priority="30"/>
  </conditionalFormatting>
  <conditionalFormatting sqref="P200:P209">
    <cfRule type="duplicateValues" dxfId="387" priority="28"/>
  </conditionalFormatting>
  <conditionalFormatting sqref="P200:P209">
    <cfRule type="duplicateValues" dxfId="386" priority="26"/>
    <cfRule type="duplicateValues" dxfId="385" priority="27"/>
  </conditionalFormatting>
  <conditionalFormatting sqref="P210">
    <cfRule type="duplicateValues" dxfId="384" priority="24"/>
  </conditionalFormatting>
  <conditionalFormatting sqref="P210">
    <cfRule type="duplicateValues" dxfId="383" priority="25"/>
  </conditionalFormatting>
  <conditionalFormatting sqref="P210">
    <cfRule type="duplicateValues" dxfId="382" priority="23"/>
  </conditionalFormatting>
  <conditionalFormatting sqref="P210">
    <cfRule type="duplicateValues" dxfId="381" priority="21"/>
    <cfRule type="duplicateValues" dxfId="380" priority="22"/>
  </conditionalFormatting>
  <conditionalFormatting sqref="P211">
    <cfRule type="duplicateValues" dxfId="379" priority="19"/>
  </conditionalFormatting>
  <conditionalFormatting sqref="P211">
    <cfRule type="duplicateValues" dxfId="378" priority="20"/>
  </conditionalFormatting>
  <conditionalFormatting sqref="P211">
    <cfRule type="duplicateValues" dxfId="377" priority="18"/>
  </conditionalFormatting>
  <conditionalFormatting sqref="P211">
    <cfRule type="duplicateValues" dxfId="376" priority="16"/>
    <cfRule type="duplicateValues" dxfId="375" priority="17"/>
  </conditionalFormatting>
  <conditionalFormatting sqref="P212">
    <cfRule type="duplicateValues" dxfId="374" priority="14"/>
  </conditionalFormatting>
  <conditionalFormatting sqref="P212">
    <cfRule type="duplicateValues" dxfId="373" priority="15"/>
  </conditionalFormatting>
  <conditionalFormatting sqref="P212">
    <cfRule type="duplicateValues" dxfId="372" priority="13"/>
  </conditionalFormatting>
  <conditionalFormatting sqref="P212">
    <cfRule type="duplicateValues" dxfId="371" priority="11"/>
    <cfRule type="duplicateValues" dxfId="370" priority="12"/>
  </conditionalFormatting>
  <conditionalFormatting sqref="P213:P217">
    <cfRule type="duplicateValues" dxfId="369" priority="9"/>
  </conditionalFormatting>
  <conditionalFormatting sqref="P213:P217">
    <cfRule type="duplicateValues" dxfId="368" priority="10"/>
  </conditionalFormatting>
  <conditionalFormatting sqref="P213:P217">
    <cfRule type="duplicateValues" dxfId="367" priority="8"/>
  </conditionalFormatting>
  <conditionalFormatting sqref="P213:P217">
    <cfRule type="duplicateValues" dxfId="366" priority="6"/>
    <cfRule type="duplicateValues" dxfId="365" priority="7"/>
  </conditionalFormatting>
  <conditionalFormatting sqref="P116:P117">
    <cfRule type="duplicateValues" dxfId="364" priority="5"/>
  </conditionalFormatting>
  <conditionalFormatting sqref="P116:P117">
    <cfRule type="duplicateValues" dxfId="363" priority="4"/>
  </conditionalFormatting>
  <conditionalFormatting sqref="P116:P117">
    <cfRule type="duplicateValues" dxfId="362" priority="3"/>
  </conditionalFormatting>
  <conditionalFormatting sqref="P116:P117">
    <cfRule type="duplicateValues" dxfId="361" priority="1"/>
    <cfRule type="duplicateValues" dxfId="36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F15" sqref="F15"/>
    </sheetView>
  </sheetViews>
  <sheetFormatPr defaultRowHeight="15" x14ac:dyDescent="0.25"/>
  <cols>
    <col min="1" max="1" width="27.5703125" style="16" bestFit="1" customWidth="1"/>
    <col min="2" max="2" width="19.28515625" style="16" bestFit="1" customWidth="1"/>
    <col min="3" max="3" width="11.140625" style="16" bestFit="1" customWidth="1"/>
    <col min="4" max="4" width="20.140625" style="16" bestFit="1" customWidth="1"/>
    <col min="5" max="5" width="40.140625" style="16" bestFit="1" customWidth="1"/>
    <col min="6" max="6" width="6.5703125" style="16" bestFit="1" customWidth="1"/>
    <col min="7" max="7" width="29.42578125" style="16" bestFit="1" customWidth="1"/>
    <col min="8" max="8" width="14.5703125" style="38" bestFit="1" customWidth="1"/>
    <col min="9" max="9" width="25.28515625" style="16" bestFit="1" customWidth="1"/>
    <col min="10" max="10" width="20" style="16" bestFit="1" customWidth="1"/>
    <col min="11" max="11" width="19.7109375" style="16" bestFit="1" customWidth="1"/>
    <col min="12" max="12" width="10" style="16" bestFit="1" customWidth="1"/>
    <col min="13" max="16384" width="9.140625" style="16"/>
  </cols>
  <sheetData>
    <row r="1" spans="1:11" s="32" customFormat="1" x14ac:dyDescent="0.25">
      <c r="A1" s="34" t="s">
        <v>1030</v>
      </c>
      <c r="B1" s="34" t="s">
        <v>1053</v>
      </c>
      <c r="C1" s="34" t="s">
        <v>1054</v>
      </c>
      <c r="D1" s="34" t="s">
        <v>1055</v>
      </c>
      <c r="E1" s="34" t="s">
        <v>1056</v>
      </c>
      <c r="F1" s="34" t="s">
        <v>1057</v>
      </c>
      <c r="G1" s="34" t="s">
        <v>1058</v>
      </c>
      <c r="H1" s="40" t="s">
        <v>1059</v>
      </c>
      <c r="I1" s="34" t="s">
        <v>1060</v>
      </c>
      <c r="J1" s="34" t="s">
        <v>1062</v>
      </c>
      <c r="K1" s="34" t="s">
        <v>1061</v>
      </c>
    </row>
    <row r="2" spans="1:11" x14ac:dyDescent="0.25">
      <c r="A2" s="39" t="s">
        <v>312</v>
      </c>
      <c r="B2" s="37" t="s">
        <v>1063</v>
      </c>
      <c r="C2" s="39" t="s">
        <v>313</v>
      </c>
      <c r="D2" s="37" t="s">
        <v>1064</v>
      </c>
      <c r="E2" s="39" t="s">
        <v>1066</v>
      </c>
      <c r="F2" s="37" t="s">
        <v>78</v>
      </c>
      <c r="G2" s="39" t="s">
        <v>317</v>
      </c>
      <c r="H2" s="41">
        <v>39793</v>
      </c>
      <c r="I2" s="39" t="s">
        <v>1567</v>
      </c>
      <c r="J2" s="39" t="s">
        <v>1784</v>
      </c>
      <c r="K2" s="39" t="s">
        <v>1783</v>
      </c>
    </row>
    <row r="3" spans="1:11" x14ac:dyDescent="0.25">
      <c r="A3" s="39" t="s">
        <v>320</v>
      </c>
      <c r="B3" s="37" t="s">
        <v>1063</v>
      </c>
      <c r="C3" s="39" t="s">
        <v>321</v>
      </c>
      <c r="D3" s="37" t="s">
        <v>1064</v>
      </c>
      <c r="E3" s="39" t="s">
        <v>1066</v>
      </c>
      <c r="F3" s="37" t="s">
        <v>78</v>
      </c>
      <c r="G3" s="39" t="s">
        <v>317</v>
      </c>
      <c r="H3" s="41">
        <v>39793</v>
      </c>
      <c r="I3" s="39" t="s">
        <v>1568</v>
      </c>
      <c r="J3" s="39" t="s">
        <v>1785</v>
      </c>
      <c r="K3" s="39" t="s">
        <v>1783</v>
      </c>
    </row>
    <row r="4" spans="1:11" x14ac:dyDescent="0.25">
      <c r="A4" s="39" t="s">
        <v>324</v>
      </c>
      <c r="B4" s="37" t="s">
        <v>1063</v>
      </c>
      <c r="C4" s="39" t="s">
        <v>325</v>
      </c>
      <c r="D4" s="37" t="s">
        <v>1064</v>
      </c>
      <c r="E4" s="39" t="s">
        <v>1066</v>
      </c>
      <c r="F4" s="37" t="s">
        <v>78</v>
      </c>
      <c r="G4" s="39" t="s">
        <v>317</v>
      </c>
      <c r="H4" s="41">
        <v>39793</v>
      </c>
      <c r="I4" s="39" t="s">
        <v>1569</v>
      </c>
      <c r="J4" s="39" t="s">
        <v>1786</v>
      </c>
      <c r="K4" s="39" t="s">
        <v>1783</v>
      </c>
    </row>
    <row r="5" spans="1:11" x14ac:dyDescent="0.25">
      <c r="A5" s="39" t="s">
        <v>330</v>
      </c>
      <c r="B5" s="37" t="s">
        <v>1063</v>
      </c>
      <c r="C5" s="39" t="s">
        <v>331</v>
      </c>
      <c r="D5" s="37" t="s">
        <v>1064</v>
      </c>
      <c r="E5" s="39" t="s">
        <v>1066</v>
      </c>
      <c r="F5" s="37" t="s">
        <v>78</v>
      </c>
      <c r="G5" s="39" t="s">
        <v>317</v>
      </c>
      <c r="H5" s="41">
        <v>39793</v>
      </c>
      <c r="I5" s="39" t="s">
        <v>1570</v>
      </c>
      <c r="J5" s="39" t="s">
        <v>1787</v>
      </c>
      <c r="K5" s="39" t="s">
        <v>1783</v>
      </c>
    </row>
    <row r="6" spans="1:11" x14ac:dyDescent="0.25">
      <c r="A6" s="39" t="s">
        <v>1099</v>
      </c>
      <c r="B6" s="37" t="s">
        <v>1063</v>
      </c>
      <c r="C6" s="39" t="s">
        <v>64</v>
      </c>
      <c r="D6" s="37" t="s">
        <v>1064</v>
      </c>
      <c r="E6" s="39" t="s">
        <v>1067</v>
      </c>
      <c r="F6" s="37" t="s">
        <v>78</v>
      </c>
      <c r="G6" s="39" t="s">
        <v>69</v>
      </c>
      <c r="H6" s="41">
        <v>39203</v>
      </c>
      <c r="I6" s="39" t="s">
        <v>1571</v>
      </c>
      <c r="J6" s="39" t="s">
        <v>1788</v>
      </c>
      <c r="K6" s="39" t="s">
        <v>1783</v>
      </c>
    </row>
    <row r="7" spans="1:11" x14ac:dyDescent="0.25">
      <c r="A7" s="39" t="s">
        <v>1100</v>
      </c>
      <c r="B7" s="37" t="s">
        <v>1063</v>
      </c>
      <c r="C7" s="39" t="s">
        <v>81</v>
      </c>
      <c r="D7" s="37" t="s">
        <v>1064</v>
      </c>
      <c r="E7" s="39" t="s">
        <v>1067</v>
      </c>
      <c r="F7" s="37" t="s">
        <v>78</v>
      </c>
      <c r="G7" s="39" t="s">
        <v>69</v>
      </c>
      <c r="H7" s="41">
        <v>44041</v>
      </c>
      <c r="I7" s="39" t="s">
        <v>1572</v>
      </c>
      <c r="J7" s="39" t="s">
        <v>1789</v>
      </c>
      <c r="K7" s="39" t="s">
        <v>1783</v>
      </c>
    </row>
    <row r="8" spans="1:11" x14ac:dyDescent="0.25">
      <c r="A8" s="39" t="s">
        <v>1101</v>
      </c>
      <c r="B8" s="37" t="s">
        <v>1063</v>
      </c>
      <c r="C8" s="39" t="s">
        <v>87</v>
      </c>
      <c r="D8" s="37" t="s">
        <v>1064</v>
      </c>
      <c r="E8" s="39" t="s">
        <v>1067</v>
      </c>
      <c r="F8" s="37" t="s">
        <v>78</v>
      </c>
      <c r="G8" s="39" t="s">
        <v>69</v>
      </c>
      <c r="H8" s="41">
        <v>44041</v>
      </c>
      <c r="I8" s="39" t="s">
        <v>1573</v>
      </c>
      <c r="J8" s="39" t="s">
        <v>1790</v>
      </c>
      <c r="K8" s="39" t="s">
        <v>1783</v>
      </c>
    </row>
    <row r="9" spans="1:11" x14ac:dyDescent="0.25">
      <c r="A9" s="39" t="s">
        <v>1102</v>
      </c>
      <c r="B9" s="37" t="s">
        <v>1063</v>
      </c>
      <c r="C9" s="39" t="s">
        <v>92</v>
      </c>
      <c r="D9" s="37" t="s">
        <v>1064</v>
      </c>
      <c r="E9" s="39" t="s">
        <v>1067</v>
      </c>
      <c r="F9" s="37" t="s">
        <v>78</v>
      </c>
      <c r="G9" s="39" t="s">
        <v>69</v>
      </c>
      <c r="H9" s="41">
        <v>44041</v>
      </c>
      <c r="I9" s="39" t="s">
        <v>1574</v>
      </c>
      <c r="J9" s="39" t="s">
        <v>1791</v>
      </c>
      <c r="K9" s="39" t="s">
        <v>1783</v>
      </c>
    </row>
    <row r="10" spans="1:11" x14ac:dyDescent="0.25">
      <c r="A10" s="39" t="s">
        <v>1103</v>
      </c>
      <c r="B10" s="37" t="s">
        <v>1063</v>
      </c>
      <c r="C10" s="39" t="s">
        <v>98</v>
      </c>
      <c r="D10" s="37" t="s">
        <v>1064</v>
      </c>
      <c r="E10" s="39" t="s">
        <v>1067</v>
      </c>
      <c r="F10" s="37" t="s">
        <v>78</v>
      </c>
      <c r="G10" s="39" t="s">
        <v>69</v>
      </c>
      <c r="H10" s="41">
        <v>44041</v>
      </c>
      <c r="I10" s="39" t="s">
        <v>1575</v>
      </c>
      <c r="J10" s="39" t="s">
        <v>1792</v>
      </c>
      <c r="K10" s="39" t="s">
        <v>1783</v>
      </c>
    </row>
    <row r="11" spans="1:11" x14ac:dyDescent="0.25">
      <c r="A11" s="39" t="s">
        <v>1104</v>
      </c>
      <c r="B11" s="37" t="s">
        <v>1063</v>
      </c>
      <c r="C11" s="39" t="s">
        <v>227</v>
      </c>
      <c r="D11" s="37" t="s">
        <v>1064</v>
      </c>
      <c r="E11" s="39" t="s">
        <v>1068</v>
      </c>
      <c r="F11" s="37" t="s">
        <v>78</v>
      </c>
      <c r="G11" s="39" t="s">
        <v>233</v>
      </c>
      <c r="H11" s="41">
        <v>42693</v>
      </c>
      <c r="I11" s="39" t="s">
        <v>1576</v>
      </c>
      <c r="J11" s="39" t="s">
        <v>1793</v>
      </c>
      <c r="K11" s="39" t="s">
        <v>1783</v>
      </c>
    </row>
    <row r="12" spans="1:11" x14ac:dyDescent="0.25">
      <c r="A12" s="39" t="s">
        <v>1105</v>
      </c>
      <c r="B12" s="37" t="s">
        <v>1063</v>
      </c>
      <c r="C12" s="39" t="s">
        <v>236</v>
      </c>
      <c r="D12" s="37" t="s">
        <v>1064</v>
      </c>
      <c r="E12" s="39" t="s">
        <v>1068</v>
      </c>
      <c r="F12" s="37" t="s">
        <v>78</v>
      </c>
      <c r="G12" s="39" t="s">
        <v>233</v>
      </c>
      <c r="H12" s="41">
        <v>42693</v>
      </c>
      <c r="I12" s="39" t="s">
        <v>1577</v>
      </c>
      <c r="J12" s="39" t="s">
        <v>1794</v>
      </c>
      <c r="K12" s="39" t="s">
        <v>1783</v>
      </c>
    </row>
    <row r="13" spans="1:11" x14ac:dyDescent="0.25">
      <c r="A13" s="39" t="s">
        <v>1106</v>
      </c>
      <c r="B13" s="37" t="s">
        <v>1063</v>
      </c>
      <c r="C13" s="39" t="s">
        <v>242</v>
      </c>
      <c r="D13" s="37" t="s">
        <v>1064</v>
      </c>
      <c r="E13" s="39" t="s">
        <v>1068</v>
      </c>
      <c r="F13" s="37" t="s">
        <v>78</v>
      </c>
      <c r="G13" s="39" t="s">
        <v>233</v>
      </c>
      <c r="H13" s="41">
        <v>42693</v>
      </c>
      <c r="I13" s="39" t="s">
        <v>1578</v>
      </c>
      <c r="J13" s="39" t="s">
        <v>1795</v>
      </c>
      <c r="K13" s="39" t="s">
        <v>1783</v>
      </c>
    </row>
    <row r="14" spans="1:11" x14ac:dyDescent="0.25">
      <c r="A14" s="39" t="s">
        <v>1107</v>
      </c>
      <c r="B14" s="37" t="s">
        <v>1063</v>
      </c>
      <c r="C14" s="39" t="s">
        <v>247</v>
      </c>
      <c r="D14" s="37" t="s">
        <v>1064</v>
      </c>
      <c r="E14" s="39" t="s">
        <v>1068</v>
      </c>
      <c r="F14" s="37" t="s">
        <v>78</v>
      </c>
      <c r="G14" s="39" t="s">
        <v>233</v>
      </c>
      <c r="H14" s="41">
        <v>42693</v>
      </c>
      <c r="I14" s="39" t="s">
        <v>1579</v>
      </c>
      <c r="J14" s="39" t="s">
        <v>1796</v>
      </c>
      <c r="K14" s="39" t="s">
        <v>1783</v>
      </c>
    </row>
    <row r="15" spans="1:11" x14ac:dyDescent="0.25">
      <c r="A15" s="39" t="s">
        <v>1108</v>
      </c>
      <c r="B15" s="37" t="s">
        <v>1063</v>
      </c>
      <c r="C15" s="39" t="s">
        <v>252</v>
      </c>
      <c r="D15" s="37" t="s">
        <v>1064</v>
      </c>
      <c r="E15" s="39" t="s">
        <v>1068</v>
      </c>
      <c r="F15" s="37" t="s">
        <v>78</v>
      </c>
      <c r="G15" s="39" t="s">
        <v>233</v>
      </c>
      <c r="H15" s="41">
        <v>42693</v>
      </c>
      <c r="I15" s="39" t="s">
        <v>1580</v>
      </c>
      <c r="J15" s="39" t="s">
        <v>1797</v>
      </c>
      <c r="K15" s="39" t="s">
        <v>1783</v>
      </c>
    </row>
    <row r="16" spans="1:11" x14ac:dyDescent="0.25">
      <c r="A16" s="39" t="s">
        <v>1109</v>
      </c>
      <c r="B16" s="37" t="s">
        <v>1063</v>
      </c>
      <c r="C16" s="39" t="s">
        <v>141</v>
      </c>
      <c r="D16" s="37" t="s">
        <v>1064</v>
      </c>
      <c r="E16" s="39" t="s">
        <v>1069</v>
      </c>
      <c r="F16" s="37" t="s">
        <v>78</v>
      </c>
      <c r="G16" s="39" t="s">
        <v>145</v>
      </c>
      <c r="H16" s="41">
        <v>43803</v>
      </c>
      <c r="I16" s="39" t="s">
        <v>1581</v>
      </c>
      <c r="J16" s="39" t="s">
        <v>1798</v>
      </c>
      <c r="K16" s="39" t="s">
        <v>1783</v>
      </c>
    </row>
    <row r="17" spans="1:11" x14ac:dyDescent="0.25">
      <c r="A17" s="39" t="s">
        <v>1110</v>
      </c>
      <c r="B17" s="37" t="s">
        <v>1063</v>
      </c>
      <c r="C17" s="39" t="s">
        <v>147</v>
      </c>
      <c r="D17" s="37" t="s">
        <v>1064</v>
      </c>
      <c r="E17" s="39" t="s">
        <v>1069</v>
      </c>
      <c r="F17" s="37" t="s">
        <v>78</v>
      </c>
      <c r="G17" s="39" t="s">
        <v>145</v>
      </c>
      <c r="H17" s="41">
        <v>43803</v>
      </c>
      <c r="I17" s="39" t="s">
        <v>1582</v>
      </c>
      <c r="J17" s="39" t="s">
        <v>1799</v>
      </c>
      <c r="K17" s="39" t="s">
        <v>1783</v>
      </c>
    </row>
    <row r="18" spans="1:11" x14ac:dyDescent="0.25">
      <c r="A18" s="39" t="s">
        <v>1112</v>
      </c>
      <c r="B18" s="37" t="s">
        <v>1063</v>
      </c>
      <c r="C18" s="39" t="s">
        <v>152</v>
      </c>
      <c r="D18" s="37" t="s">
        <v>1064</v>
      </c>
      <c r="E18" s="39" t="s">
        <v>1069</v>
      </c>
      <c r="F18" s="37" t="s">
        <v>78</v>
      </c>
      <c r="G18" s="39" t="s">
        <v>145</v>
      </c>
      <c r="H18" s="41">
        <v>43803</v>
      </c>
      <c r="I18" s="39" t="s">
        <v>1583</v>
      </c>
      <c r="J18" s="39" t="s">
        <v>1800</v>
      </c>
      <c r="K18" s="39" t="s">
        <v>1783</v>
      </c>
    </row>
    <row r="19" spans="1:11" x14ac:dyDescent="0.25">
      <c r="A19" s="39" t="s">
        <v>1111</v>
      </c>
      <c r="B19" s="37" t="s">
        <v>1063</v>
      </c>
      <c r="C19" s="39" t="s">
        <v>157</v>
      </c>
      <c r="D19" s="37" t="s">
        <v>1064</v>
      </c>
      <c r="E19" s="39" t="s">
        <v>1069</v>
      </c>
      <c r="F19" s="37" t="s">
        <v>78</v>
      </c>
      <c r="G19" s="39" t="s">
        <v>145</v>
      </c>
      <c r="H19" s="41">
        <v>43803</v>
      </c>
      <c r="I19" s="39" t="s">
        <v>1584</v>
      </c>
      <c r="J19" s="39" t="s">
        <v>1801</v>
      </c>
      <c r="K19" s="39" t="s">
        <v>1783</v>
      </c>
    </row>
    <row r="20" spans="1:11" x14ac:dyDescent="0.25">
      <c r="A20" s="39" t="s">
        <v>337</v>
      </c>
      <c r="B20" s="37" t="s">
        <v>1063</v>
      </c>
      <c r="C20" s="39" t="s">
        <v>338</v>
      </c>
      <c r="D20" s="37" t="s">
        <v>1064</v>
      </c>
      <c r="E20" s="39" t="s">
        <v>1070</v>
      </c>
      <c r="F20" s="37" t="s">
        <v>78</v>
      </c>
      <c r="G20" s="39" t="s">
        <v>265</v>
      </c>
      <c r="H20" s="41">
        <v>44148</v>
      </c>
      <c r="I20" s="39" t="s">
        <v>1585</v>
      </c>
      <c r="J20" s="39" t="s">
        <v>1802</v>
      </c>
      <c r="K20" s="39" t="s">
        <v>1783</v>
      </c>
    </row>
    <row r="21" spans="1:11" x14ac:dyDescent="0.25">
      <c r="A21" s="39" t="s">
        <v>343</v>
      </c>
      <c r="B21" s="37" t="s">
        <v>1063</v>
      </c>
      <c r="C21" s="39" t="s">
        <v>344</v>
      </c>
      <c r="D21" s="37" t="s">
        <v>1064</v>
      </c>
      <c r="E21" s="39" t="s">
        <v>1070</v>
      </c>
      <c r="F21" s="37" t="s">
        <v>78</v>
      </c>
      <c r="G21" s="39" t="s">
        <v>265</v>
      </c>
      <c r="H21" s="41">
        <v>44148</v>
      </c>
      <c r="I21" s="39" t="s">
        <v>1586</v>
      </c>
      <c r="J21" s="39" t="s">
        <v>1803</v>
      </c>
      <c r="K21" s="39" t="s">
        <v>1783</v>
      </c>
    </row>
    <row r="22" spans="1:11" x14ac:dyDescent="0.25">
      <c r="A22" s="39" t="s">
        <v>349</v>
      </c>
      <c r="B22" s="37" t="s">
        <v>1063</v>
      </c>
      <c r="C22" s="39" t="s">
        <v>350</v>
      </c>
      <c r="D22" s="37" t="s">
        <v>1064</v>
      </c>
      <c r="E22" s="39" t="s">
        <v>1070</v>
      </c>
      <c r="F22" s="37" t="s">
        <v>78</v>
      </c>
      <c r="G22" s="39" t="s">
        <v>355</v>
      </c>
      <c r="H22" s="41">
        <v>44148</v>
      </c>
      <c r="I22" s="39" t="s">
        <v>1587</v>
      </c>
      <c r="J22" s="39" t="s">
        <v>1804</v>
      </c>
      <c r="K22" s="39" t="s">
        <v>1783</v>
      </c>
    </row>
    <row r="23" spans="1:11" x14ac:dyDescent="0.25">
      <c r="A23" s="39" t="s">
        <v>356</v>
      </c>
      <c r="B23" s="37" t="s">
        <v>1063</v>
      </c>
      <c r="C23" s="39" t="s">
        <v>357</v>
      </c>
      <c r="D23" s="37" t="s">
        <v>1064</v>
      </c>
      <c r="E23" s="39" t="s">
        <v>1070</v>
      </c>
      <c r="F23" s="37" t="s">
        <v>78</v>
      </c>
      <c r="G23" s="39" t="s">
        <v>355</v>
      </c>
      <c r="H23" s="41">
        <v>44148</v>
      </c>
      <c r="I23" s="39" t="s">
        <v>1588</v>
      </c>
      <c r="J23" s="39" t="s">
        <v>1805</v>
      </c>
      <c r="K23" s="39" t="s">
        <v>1783</v>
      </c>
    </row>
    <row r="24" spans="1:11" x14ac:dyDescent="0.25">
      <c r="A24" s="39" t="s">
        <v>359</v>
      </c>
      <c r="B24" s="37" t="s">
        <v>1063</v>
      </c>
      <c r="C24" s="39" t="s">
        <v>360</v>
      </c>
      <c r="D24" s="37" t="s">
        <v>1064</v>
      </c>
      <c r="E24" s="39" t="s">
        <v>1070</v>
      </c>
      <c r="F24" s="37" t="s">
        <v>78</v>
      </c>
      <c r="G24" s="39" t="s">
        <v>355</v>
      </c>
      <c r="H24" s="41">
        <v>44148</v>
      </c>
      <c r="I24" s="39" t="s">
        <v>1589</v>
      </c>
      <c r="J24" s="39" t="s">
        <v>1806</v>
      </c>
      <c r="K24" s="39" t="s">
        <v>1783</v>
      </c>
    </row>
    <row r="25" spans="1:11" x14ac:dyDescent="0.25">
      <c r="A25" s="39" t="s">
        <v>364</v>
      </c>
      <c r="B25" s="37" t="s">
        <v>1063</v>
      </c>
      <c r="C25" s="39" t="s">
        <v>365</v>
      </c>
      <c r="D25" s="37" t="s">
        <v>1064</v>
      </c>
      <c r="E25" s="39" t="s">
        <v>1070</v>
      </c>
      <c r="F25" s="37" t="s">
        <v>78</v>
      </c>
      <c r="G25" s="39" t="s">
        <v>355</v>
      </c>
      <c r="H25" s="41">
        <v>44148</v>
      </c>
      <c r="I25" s="39" t="s">
        <v>1590</v>
      </c>
      <c r="J25" s="39" t="s">
        <v>1807</v>
      </c>
      <c r="K25" s="39" t="s">
        <v>1783</v>
      </c>
    </row>
    <row r="26" spans="1:11" x14ac:dyDescent="0.25">
      <c r="A26" s="39" t="s">
        <v>371</v>
      </c>
      <c r="B26" s="37" t="s">
        <v>1063</v>
      </c>
      <c r="C26" s="39" t="s">
        <v>372</v>
      </c>
      <c r="D26" s="37" t="s">
        <v>1064</v>
      </c>
      <c r="E26" s="39" t="s">
        <v>1071</v>
      </c>
      <c r="F26" s="37" t="s">
        <v>78</v>
      </c>
      <c r="G26" s="39" t="s">
        <v>233</v>
      </c>
      <c r="H26" s="41">
        <v>42694</v>
      </c>
      <c r="I26" s="39" t="s">
        <v>1591</v>
      </c>
      <c r="J26" s="39" t="s">
        <v>1808</v>
      </c>
      <c r="K26" s="39" t="s">
        <v>1783</v>
      </c>
    </row>
    <row r="27" spans="1:11" x14ac:dyDescent="0.25">
      <c r="A27" s="39" t="s">
        <v>375</v>
      </c>
      <c r="B27" s="37" t="s">
        <v>1063</v>
      </c>
      <c r="C27" s="39" t="s">
        <v>376</v>
      </c>
      <c r="D27" s="37" t="s">
        <v>1064</v>
      </c>
      <c r="E27" s="39" t="s">
        <v>1071</v>
      </c>
      <c r="F27" s="37" t="s">
        <v>78</v>
      </c>
      <c r="G27" s="39" t="s">
        <v>233</v>
      </c>
      <c r="H27" s="41">
        <v>42694</v>
      </c>
      <c r="I27" s="39" t="s">
        <v>1592</v>
      </c>
      <c r="J27" s="39" t="s">
        <v>1809</v>
      </c>
      <c r="K27" s="39" t="s">
        <v>1783</v>
      </c>
    </row>
    <row r="28" spans="1:11" x14ac:dyDescent="0.25">
      <c r="A28" s="39" t="s">
        <v>377</v>
      </c>
      <c r="B28" s="37" t="s">
        <v>1063</v>
      </c>
      <c r="C28" s="39" t="s">
        <v>378</v>
      </c>
      <c r="D28" s="37" t="s">
        <v>1064</v>
      </c>
      <c r="E28" s="39" t="s">
        <v>1071</v>
      </c>
      <c r="F28" s="37" t="s">
        <v>78</v>
      </c>
      <c r="G28" s="39" t="s">
        <v>233</v>
      </c>
      <c r="H28" s="41">
        <v>42694</v>
      </c>
      <c r="I28" s="39" t="s">
        <v>1593</v>
      </c>
      <c r="J28" s="39" t="s">
        <v>1810</v>
      </c>
      <c r="K28" s="39" t="s">
        <v>1783</v>
      </c>
    </row>
    <row r="29" spans="1:11" x14ac:dyDescent="0.25">
      <c r="A29" s="39" t="s">
        <v>381</v>
      </c>
      <c r="B29" s="37" t="s">
        <v>1063</v>
      </c>
      <c r="C29" s="39" t="s">
        <v>382</v>
      </c>
      <c r="D29" s="37" t="s">
        <v>1064</v>
      </c>
      <c r="E29" s="39" t="s">
        <v>1071</v>
      </c>
      <c r="F29" s="37" t="s">
        <v>78</v>
      </c>
      <c r="G29" s="39" t="s">
        <v>233</v>
      </c>
      <c r="H29" s="41">
        <v>42694</v>
      </c>
      <c r="I29" s="39" t="s">
        <v>1594</v>
      </c>
      <c r="J29" s="39" t="s">
        <v>1811</v>
      </c>
      <c r="K29" s="39" t="s">
        <v>1783</v>
      </c>
    </row>
    <row r="30" spans="1:11" x14ac:dyDescent="0.25">
      <c r="A30" s="39" t="s">
        <v>384</v>
      </c>
      <c r="B30" s="37" t="s">
        <v>1063</v>
      </c>
      <c r="C30" s="39" t="s">
        <v>385</v>
      </c>
      <c r="D30" s="37" t="s">
        <v>1064</v>
      </c>
      <c r="E30" s="39" t="s">
        <v>1071</v>
      </c>
      <c r="F30" s="37" t="s">
        <v>78</v>
      </c>
      <c r="G30" s="39" t="s">
        <v>233</v>
      </c>
      <c r="H30" s="41">
        <v>42694</v>
      </c>
      <c r="I30" s="39" t="s">
        <v>1595</v>
      </c>
      <c r="J30" s="39" t="s">
        <v>1812</v>
      </c>
      <c r="K30" s="39" t="s">
        <v>1783</v>
      </c>
    </row>
    <row r="31" spans="1:11" x14ac:dyDescent="0.25">
      <c r="A31" s="39" t="s">
        <v>389</v>
      </c>
      <c r="B31" s="37" t="s">
        <v>1063</v>
      </c>
      <c r="C31" s="39" t="s">
        <v>390</v>
      </c>
      <c r="D31" s="37" t="s">
        <v>1064</v>
      </c>
      <c r="E31" s="39" t="s">
        <v>1071</v>
      </c>
      <c r="F31" s="37" t="s">
        <v>78</v>
      </c>
      <c r="G31" s="39" t="s">
        <v>233</v>
      </c>
      <c r="H31" s="41">
        <v>42694</v>
      </c>
      <c r="I31" s="39" t="s">
        <v>1596</v>
      </c>
      <c r="J31" s="39" t="s">
        <v>1813</v>
      </c>
      <c r="K31" s="39" t="s">
        <v>1783</v>
      </c>
    </row>
    <row r="32" spans="1:11" x14ac:dyDescent="0.25">
      <c r="A32" s="39" t="s">
        <v>396</v>
      </c>
      <c r="B32" s="37" t="s">
        <v>1063</v>
      </c>
      <c r="C32" s="39" t="s">
        <v>397</v>
      </c>
      <c r="D32" s="37" t="s">
        <v>1064</v>
      </c>
      <c r="E32" s="39" t="s">
        <v>1072</v>
      </c>
      <c r="F32" s="37" t="s">
        <v>78</v>
      </c>
      <c r="G32" s="39" t="s">
        <v>402</v>
      </c>
      <c r="H32" s="41">
        <v>42694</v>
      </c>
      <c r="I32" s="39" t="s">
        <v>1597</v>
      </c>
      <c r="J32" s="39" t="s">
        <v>1814</v>
      </c>
      <c r="K32" s="39" t="s">
        <v>1783</v>
      </c>
    </row>
    <row r="33" spans="1:11" x14ac:dyDescent="0.25">
      <c r="A33" s="39" t="s">
        <v>403</v>
      </c>
      <c r="B33" s="37" t="s">
        <v>1063</v>
      </c>
      <c r="C33" s="39" t="s">
        <v>404</v>
      </c>
      <c r="D33" s="37" t="s">
        <v>1064</v>
      </c>
      <c r="E33" s="39" t="s">
        <v>1071</v>
      </c>
      <c r="F33" s="37" t="s">
        <v>78</v>
      </c>
      <c r="G33" s="39" t="s">
        <v>233</v>
      </c>
      <c r="H33" s="41">
        <v>42694</v>
      </c>
      <c r="I33" s="39" t="s">
        <v>1598</v>
      </c>
      <c r="J33" s="39" t="s">
        <v>1815</v>
      </c>
      <c r="K33" s="39" t="s">
        <v>1783</v>
      </c>
    </row>
    <row r="34" spans="1:11" x14ac:dyDescent="0.25">
      <c r="A34" s="39" t="s">
        <v>409</v>
      </c>
      <c r="B34" s="37" t="s">
        <v>1063</v>
      </c>
      <c r="C34" s="39" t="s">
        <v>410</v>
      </c>
      <c r="D34" s="37" t="s">
        <v>1064</v>
      </c>
      <c r="E34" s="39" t="s">
        <v>1071</v>
      </c>
      <c r="F34" s="37" t="s">
        <v>78</v>
      </c>
      <c r="G34" s="39" t="s">
        <v>233</v>
      </c>
      <c r="H34" s="41">
        <v>42694</v>
      </c>
      <c r="I34" s="39" t="s">
        <v>1599</v>
      </c>
      <c r="J34" s="39" t="s">
        <v>1816</v>
      </c>
      <c r="K34" s="39" t="s">
        <v>1783</v>
      </c>
    </row>
    <row r="35" spans="1:11" x14ac:dyDescent="0.25">
      <c r="A35" s="39" t="s">
        <v>411</v>
      </c>
      <c r="B35" s="37" t="s">
        <v>1063</v>
      </c>
      <c r="C35" s="39" t="s">
        <v>412</v>
      </c>
      <c r="D35" s="37" t="s">
        <v>1064</v>
      </c>
      <c r="E35" s="39" t="s">
        <v>1071</v>
      </c>
      <c r="F35" s="37" t="s">
        <v>78</v>
      </c>
      <c r="G35" s="39" t="s">
        <v>233</v>
      </c>
      <c r="H35" s="41">
        <v>42694</v>
      </c>
      <c r="I35" s="39" t="s">
        <v>1600</v>
      </c>
      <c r="J35" s="39" t="s">
        <v>1817</v>
      </c>
      <c r="K35" s="39" t="s">
        <v>1783</v>
      </c>
    </row>
    <row r="36" spans="1:11" x14ac:dyDescent="0.25">
      <c r="A36" s="39" t="s">
        <v>416</v>
      </c>
      <c r="B36" s="37" t="s">
        <v>1063</v>
      </c>
      <c r="C36" s="39" t="s">
        <v>417</v>
      </c>
      <c r="D36" s="37" t="s">
        <v>1064</v>
      </c>
      <c r="E36" s="39" t="s">
        <v>1071</v>
      </c>
      <c r="F36" s="37" t="s">
        <v>78</v>
      </c>
      <c r="G36" s="39" t="s">
        <v>233</v>
      </c>
      <c r="H36" s="41">
        <v>42694</v>
      </c>
      <c r="I36" s="39" t="s">
        <v>1601</v>
      </c>
      <c r="J36" s="39" t="s">
        <v>1818</v>
      </c>
      <c r="K36" s="39" t="s">
        <v>1783</v>
      </c>
    </row>
    <row r="37" spans="1:11" x14ac:dyDescent="0.25">
      <c r="A37" s="39" t="s">
        <v>420</v>
      </c>
      <c r="B37" s="37" t="s">
        <v>1063</v>
      </c>
      <c r="C37" s="39" t="s">
        <v>421</v>
      </c>
      <c r="D37" s="37" t="s">
        <v>1064</v>
      </c>
      <c r="E37" s="39" t="s">
        <v>1071</v>
      </c>
      <c r="F37" s="37" t="s">
        <v>78</v>
      </c>
      <c r="G37" s="39" t="s">
        <v>233</v>
      </c>
      <c r="H37" s="41">
        <v>42694</v>
      </c>
      <c r="I37" s="39" t="s">
        <v>1602</v>
      </c>
      <c r="J37" s="39" t="s">
        <v>1819</v>
      </c>
      <c r="K37" s="39" t="s">
        <v>1783</v>
      </c>
    </row>
    <row r="38" spans="1:11" x14ac:dyDescent="0.25">
      <c r="A38" s="39" t="s">
        <v>423</v>
      </c>
      <c r="B38" s="37" t="s">
        <v>1063</v>
      </c>
      <c r="C38" s="39" t="s">
        <v>424</v>
      </c>
      <c r="D38" s="37" t="s">
        <v>1064</v>
      </c>
      <c r="E38" s="39" t="s">
        <v>1071</v>
      </c>
      <c r="F38" s="37" t="s">
        <v>78</v>
      </c>
      <c r="G38" s="39" t="s">
        <v>233</v>
      </c>
      <c r="H38" s="41">
        <v>42694</v>
      </c>
      <c r="I38" s="39" t="s">
        <v>1603</v>
      </c>
      <c r="J38" s="39" t="s">
        <v>1820</v>
      </c>
      <c r="K38" s="39" t="s">
        <v>1783</v>
      </c>
    </row>
    <row r="39" spans="1:11" x14ac:dyDescent="0.25">
      <c r="A39" s="39" t="s">
        <v>427</v>
      </c>
      <c r="B39" s="37" t="s">
        <v>1063</v>
      </c>
      <c r="C39" s="39" t="s">
        <v>428</v>
      </c>
      <c r="D39" s="37" t="s">
        <v>1064</v>
      </c>
      <c r="E39" s="39" t="s">
        <v>1073</v>
      </c>
      <c r="F39" s="37" t="s">
        <v>78</v>
      </c>
      <c r="G39" s="39" t="s">
        <v>402</v>
      </c>
      <c r="H39" s="41">
        <v>42694</v>
      </c>
      <c r="I39" s="39" t="s">
        <v>1604</v>
      </c>
      <c r="J39" s="39" t="s">
        <v>1821</v>
      </c>
      <c r="K39" s="39" t="s">
        <v>1783</v>
      </c>
    </row>
    <row r="40" spans="1:11" x14ac:dyDescent="0.25">
      <c r="A40" s="39" t="s">
        <v>432</v>
      </c>
      <c r="B40" s="37" t="s">
        <v>1063</v>
      </c>
      <c r="C40" s="39" t="s">
        <v>433</v>
      </c>
      <c r="D40" s="37" t="s">
        <v>1064</v>
      </c>
      <c r="E40" s="39" t="s">
        <v>1073</v>
      </c>
      <c r="F40" s="37" t="s">
        <v>78</v>
      </c>
      <c r="G40" s="39" t="s">
        <v>402</v>
      </c>
      <c r="H40" s="41">
        <v>42694</v>
      </c>
      <c r="I40" s="39" t="s">
        <v>1605</v>
      </c>
      <c r="J40" s="39" t="s">
        <v>1822</v>
      </c>
      <c r="K40" s="39" t="s">
        <v>1783</v>
      </c>
    </row>
    <row r="41" spans="1:11" x14ac:dyDescent="0.25">
      <c r="A41" s="39" t="s">
        <v>438</v>
      </c>
      <c r="B41" s="37" t="s">
        <v>1063</v>
      </c>
      <c r="C41" s="39" t="s">
        <v>439</v>
      </c>
      <c r="D41" s="37" t="s">
        <v>1064</v>
      </c>
      <c r="E41" s="39" t="s">
        <v>1073</v>
      </c>
      <c r="F41" s="37" t="s">
        <v>78</v>
      </c>
      <c r="G41" s="39" t="s">
        <v>402</v>
      </c>
      <c r="H41" s="41">
        <v>42694</v>
      </c>
      <c r="I41" s="39" t="s">
        <v>1606</v>
      </c>
      <c r="J41" s="39" t="s">
        <v>1823</v>
      </c>
      <c r="K41" s="39" t="s">
        <v>1783</v>
      </c>
    </row>
    <row r="42" spans="1:11" x14ac:dyDescent="0.25">
      <c r="A42" s="39" t="s">
        <v>444</v>
      </c>
      <c r="B42" s="37" t="s">
        <v>1063</v>
      </c>
      <c r="C42" s="39" t="s">
        <v>445</v>
      </c>
      <c r="D42" s="37" t="s">
        <v>1064</v>
      </c>
      <c r="E42" s="39" t="s">
        <v>1073</v>
      </c>
      <c r="F42" s="37" t="s">
        <v>78</v>
      </c>
      <c r="G42" s="39" t="s">
        <v>402</v>
      </c>
      <c r="H42" s="41">
        <v>42694</v>
      </c>
      <c r="I42" s="39" t="s">
        <v>1607</v>
      </c>
      <c r="J42" s="39" t="s">
        <v>1824</v>
      </c>
      <c r="K42" s="39" t="s">
        <v>1783</v>
      </c>
    </row>
    <row r="43" spans="1:11" x14ac:dyDescent="0.25">
      <c r="A43" s="39" t="s">
        <v>535</v>
      </c>
      <c r="B43" s="37" t="s">
        <v>1063</v>
      </c>
      <c r="C43" s="39" t="s">
        <v>536</v>
      </c>
      <c r="D43" s="37" t="s">
        <v>1064</v>
      </c>
      <c r="E43" s="39" t="s">
        <v>1074</v>
      </c>
      <c r="F43" s="37" t="s">
        <v>78</v>
      </c>
      <c r="G43" s="39" t="s">
        <v>265</v>
      </c>
      <c r="H43" s="41">
        <v>44153</v>
      </c>
      <c r="I43" s="39" t="s">
        <v>1608</v>
      </c>
      <c r="J43" s="39" t="s">
        <v>1825</v>
      </c>
      <c r="K43" s="39" t="s">
        <v>1783</v>
      </c>
    </row>
    <row r="44" spans="1:11" x14ac:dyDescent="0.25">
      <c r="A44" s="39" t="s">
        <v>539</v>
      </c>
      <c r="B44" s="37" t="s">
        <v>1063</v>
      </c>
      <c r="C44" s="39" t="s">
        <v>540</v>
      </c>
      <c r="D44" s="37" t="s">
        <v>1064</v>
      </c>
      <c r="E44" s="39" t="s">
        <v>1074</v>
      </c>
      <c r="F44" s="37" t="s">
        <v>78</v>
      </c>
      <c r="G44" s="39" t="s">
        <v>265</v>
      </c>
      <c r="H44" s="41">
        <v>44153</v>
      </c>
      <c r="I44" s="39" t="s">
        <v>1609</v>
      </c>
      <c r="J44" s="39" t="s">
        <v>1826</v>
      </c>
      <c r="K44" s="39" t="s">
        <v>1783</v>
      </c>
    </row>
    <row r="45" spans="1:11" x14ac:dyDescent="0.25">
      <c r="A45" s="39" t="s">
        <v>542</v>
      </c>
      <c r="B45" s="37" t="s">
        <v>1063</v>
      </c>
      <c r="C45" s="39" t="s">
        <v>543</v>
      </c>
      <c r="D45" s="37" t="s">
        <v>1064</v>
      </c>
      <c r="E45" s="39" t="s">
        <v>1074</v>
      </c>
      <c r="F45" s="37" t="s">
        <v>78</v>
      </c>
      <c r="G45" s="39" t="s">
        <v>265</v>
      </c>
      <c r="H45" s="41">
        <v>44153</v>
      </c>
      <c r="I45" s="39" t="s">
        <v>1610</v>
      </c>
      <c r="J45" s="39" t="s">
        <v>1827</v>
      </c>
      <c r="K45" s="39" t="s">
        <v>1783</v>
      </c>
    </row>
    <row r="46" spans="1:11" x14ac:dyDescent="0.25">
      <c r="A46" s="39" t="s">
        <v>546</v>
      </c>
      <c r="B46" s="37" t="s">
        <v>1063</v>
      </c>
      <c r="C46" s="39" t="s">
        <v>547</v>
      </c>
      <c r="D46" s="37" t="s">
        <v>1064</v>
      </c>
      <c r="E46" s="39" t="s">
        <v>1074</v>
      </c>
      <c r="F46" s="37" t="s">
        <v>78</v>
      </c>
      <c r="G46" s="39" t="s">
        <v>265</v>
      </c>
      <c r="H46" s="41">
        <v>44153</v>
      </c>
      <c r="I46" s="39" t="s">
        <v>1611</v>
      </c>
      <c r="J46" s="39" t="s">
        <v>1828</v>
      </c>
      <c r="K46" s="39" t="s">
        <v>1783</v>
      </c>
    </row>
    <row r="47" spans="1:11" x14ac:dyDescent="0.25">
      <c r="A47" s="39" t="s">
        <v>549</v>
      </c>
      <c r="B47" s="37" t="s">
        <v>1063</v>
      </c>
      <c r="C47" s="39" t="s">
        <v>550</v>
      </c>
      <c r="D47" s="37" t="s">
        <v>1064</v>
      </c>
      <c r="E47" s="39" t="s">
        <v>1074</v>
      </c>
      <c r="F47" s="37" t="s">
        <v>78</v>
      </c>
      <c r="G47" s="39" t="s">
        <v>265</v>
      </c>
      <c r="H47" s="41">
        <v>44153</v>
      </c>
      <c r="I47" s="39" t="s">
        <v>1612</v>
      </c>
      <c r="J47" s="39" t="s">
        <v>1829</v>
      </c>
      <c r="K47" s="39" t="s">
        <v>1783</v>
      </c>
    </row>
    <row r="48" spans="1:11" x14ac:dyDescent="0.25">
      <c r="A48" s="39" t="s">
        <v>556</v>
      </c>
      <c r="B48" s="37" t="s">
        <v>1063</v>
      </c>
      <c r="C48" s="39" t="s">
        <v>557</v>
      </c>
      <c r="D48" s="37" t="s">
        <v>1064</v>
      </c>
      <c r="E48" s="39" t="s">
        <v>1075</v>
      </c>
      <c r="F48" s="37" t="s">
        <v>78</v>
      </c>
      <c r="G48" s="39" t="s">
        <v>265</v>
      </c>
      <c r="H48" s="41">
        <v>44148</v>
      </c>
      <c r="I48" s="39" t="s">
        <v>1613</v>
      </c>
      <c r="J48" s="39" t="s">
        <v>1830</v>
      </c>
      <c r="K48" s="39" t="s">
        <v>1783</v>
      </c>
    </row>
    <row r="49" spans="1:11" x14ac:dyDescent="0.25">
      <c r="A49" s="39" t="s">
        <v>559</v>
      </c>
      <c r="B49" s="37" t="s">
        <v>1063</v>
      </c>
      <c r="C49" s="39" t="s">
        <v>560</v>
      </c>
      <c r="D49" s="37" t="s">
        <v>1064</v>
      </c>
      <c r="E49" s="39" t="s">
        <v>1075</v>
      </c>
      <c r="F49" s="37" t="s">
        <v>78</v>
      </c>
      <c r="G49" s="39" t="s">
        <v>265</v>
      </c>
      <c r="H49" s="41">
        <v>44148</v>
      </c>
      <c r="I49" s="39" t="s">
        <v>1614</v>
      </c>
      <c r="J49" s="39" t="s">
        <v>1831</v>
      </c>
      <c r="K49" s="39" t="s">
        <v>1783</v>
      </c>
    </row>
    <row r="50" spans="1:11" x14ac:dyDescent="0.25">
      <c r="A50" s="39" t="s">
        <v>563</v>
      </c>
      <c r="B50" s="37" t="s">
        <v>1063</v>
      </c>
      <c r="C50" s="39" t="s">
        <v>564</v>
      </c>
      <c r="D50" s="37" t="s">
        <v>1064</v>
      </c>
      <c r="E50" s="39" t="s">
        <v>1075</v>
      </c>
      <c r="F50" s="37" t="s">
        <v>78</v>
      </c>
      <c r="G50" s="39" t="s">
        <v>355</v>
      </c>
      <c r="H50" s="41">
        <v>44148</v>
      </c>
      <c r="I50" s="39" t="s">
        <v>1615</v>
      </c>
      <c r="J50" s="39" t="s">
        <v>1832</v>
      </c>
      <c r="K50" s="39" t="s">
        <v>1783</v>
      </c>
    </row>
    <row r="51" spans="1:11" x14ac:dyDescent="0.25">
      <c r="A51" s="39" t="s">
        <v>567</v>
      </c>
      <c r="B51" s="37" t="s">
        <v>1063</v>
      </c>
      <c r="C51" s="39" t="s">
        <v>568</v>
      </c>
      <c r="D51" s="37" t="s">
        <v>1064</v>
      </c>
      <c r="E51" s="39" t="s">
        <v>1075</v>
      </c>
      <c r="F51" s="37" t="s">
        <v>78</v>
      </c>
      <c r="G51" s="39" t="s">
        <v>355</v>
      </c>
      <c r="H51" s="41">
        <v>44148</v>
      </c>
      <c r="I51" s="39" t="s">
        <v>1616</v>
      </c>
      <c r="J51" s="39" t="s">
        <v>1833</v>
      </c>
      <c r="K51" s="39" t="s">
        <v>1783</v>
      </c>
    </row>
    <row r="52" spans="1:11" x14ac:dyDescent="0.25">
      <c r="A52" s="39" t="s">
        <v>572</v>
      </c>
      <c r="B52" s="37" t="s">
        <v>1063</v>
      </c>
      <c r="C52" s="39" t="s">
        <v>573</v>
      </c>
      <c r="D52" s="37" t="s">
        <v>1064</v>
      </c>
      <c r="E52" s="39" t="s">
        <v>1075</v>
      </c>
      <c r="F52" s="37" t="s">
        <v>78</v>
      </c>
      <c r="G52" s="39" t="s">
        <v>355</v>
      </c>
      <c r="H52" s="41">
        <v>44148</v>
      </c>
      <c r="I52" s="39" t="s">
        <v>1617</v>
      </c>
      <c r="J52" s="39" t="s">
        <v>1834</v>
      </c>
      <c r="K52" s="39" t="s">
        <v>1783</v>
      </c>
    </row>
    <row r="53" spans="1:11" x14ac:dyDescent="0.25">
      <c r="A53" s="39" t="s">
        <v>575</v>
      </c>
      <c r="B53" s="37" t="s">
        <v>1063</v>
      </c>
      <c r="C53" s="39" t="s">
        <v>576</v>
      </c>
      <c r="D53" s="37" t="s">
        <v>1064</v>
      </c>
      <c r="E53" s="39" t="s">
        <v>1075</v>
      </c>
      <c r="F53" s="37" t="s">
        <v>78</v>
      </c>
      <c r="G53" s="39" t="s">
        <v>355</v>
      </c>
      <c r="H53" s="41">
        <v>44148</v>
      </c>
      <c r="I53" s="39" t="s">
        <v>1618</v>
      </c>
      <c r="J53" s="39" t="s">
        <v>1835</v>
      </c>
      <c r="K53" s="39" t="s">
        <v>1783</v>
      </c>
    </row>
    <row r="54" spans="1:11" x14ac:dyDescent="0.25">
      <c r="A54" s="39" t="s">
        <v>580</v>
      </c>
      <c r="B54" s="37" t="s">
        <v>1063</v>
      </c>
      <c r="C54" s="39" t="s">
        <v>581</v>
      </c>
      <c r="D54" s="37" t="s">
        <v>1064</v>
      </c>
      <c r="E54" s="39" t="s">
        <v>1076</v>
      </c>
      <c r="F54" s="37" t="s">
        <v>78</v>
      </c>
      <c r="G54" s="39" t="s">
        <v>583</v>
      </c>
      <c r="H54" s="41">
        <v>39879</v>
      </c>
      <c r="I54" s="39" t="s">
        <v>1619</v>
      </c>
      <c r="J54" s="39" t="s">
        <v>1836</v>
      </c>
      <c r="K54" s="39" t="s">
        <v>1783</v>
      </c>
    </row>
    <row r="55" spans="1:11" x14ac:dyDescent="0.25">
      <c r="A55" s="39" t="s">
        <v>586</v>
      </c>
      <c r="B55" s="37" t="s">
        <v>1063</v>
      </c>
      <c r="C55" s="39" t="s">
        <v>587</v>
      </c>
      <c r="D55" s="37" t="s">
        <v>1064</v>
      </c>
      <c r="E55" s="39" t="s">
        <v>1076</v>
      </c>
      <c r="F55" s="37" t="s">
        <v>78</v>
      </c>
      <c r="G55" s="39" t="s">
        <v>583</v>
      </c>
      <c r="H55" s="41">
        <v>39879</v>
      </c>
      <c r="I55" s="39" t="s">
        <v>1620</v>
      </c>
      <c r="J55" s="39" t="s">
        <v>1837</v>
      </c>
      <c r="K55" s="39" t="s">
        <v>1783</v>
      </c>
    </row>
    <row r="56" spans="1:11" x14ac:dyDescent="0.25">
      <c r="A56" s="39" t="s">
        <v>592</v>
      </c>
      <c r="B56" s="37" t="s">
        <v>1063</v>
      </c>
      <c r="C56" s="39" t="s">
        <v>593</v>
      </c>
      <c r="D56" s="37" t="s">
        <v>1064</v>
      </c>
      <c r="E56" s="39" t="s">
        <v>1076</v>
      </c>
      <c r="F56" s="37" t="s">
        <v>78</v>
      </c>
      <c r="G56" s="39" t="s">
        <v>583</v>
      </c>
      <c r="H56" s="41">
        <v>39879</v>
      </c>
      <c r="I56" s="39" t="s">
        <v>1621</v>
      </c>
      <c r="J56" s="39" t="s">
        <v>1838</v>
      </c>
      <c r="K56" s="39" t="s">
        <v>1783</v>
      </c>
    </row>
    <row r="57" spans="1:11" x14ac:dyDescent="0.25">
      <c r="A57" s="39" t="s">
        <v>1113</v>
      </c>
      <c r="B57" s="37" t="s">
        <v>1063</v>
      </c>
      <c r="C57" s="39" t="s">
        <v>107</v>
      </c>
      <c r="D57" s="37" t="s">
        <v>1064</v>
      </c>
      <c r="E57" s="39" t="s">
        <v>1077</v>
      </c>
      <c r="F57" s="37" t="s">
        <v>78</v>
      </c>
      <c r="G57" s="39" t="s">
        <v>113</v>
      </c>
      <c r="H57" s="41">
        <v>43801</v>
      </c>
      <c r="I57" s="39" t="s">
        <v>1622</v>
      </c>
      <c r="J57" s="39" t="s">
        <v>1839</v>
      </c>
      <c r="K57" s="39" t="s">
        <v>1783</v>
      </c>
    </row>
    <row r="58" spans="1:11" x14ac:dyDescent="0.25">
      <c r="A58" s="39" t="s">
        <v>1114</v>
      </c>
      <c r="B58" s="37" t="s">
        <v>1063</v>
      </c>
      <c r="C58" s="39" t="s">
        <v>115</v>
      </c>
      <c r="D58" s="37" t="s">
        <v>1064</v>
      </c>
      <c r="E58" s="39" t="s">
        <v>1077</v>
      </c>
      <c r="F58" s="37" t="s">
        <v>78</v>
      </c>
      <c r="G58" s="39" t="s">
        <v>113</v>
      </c>
      <c r="H58" s="41">
        <v>43801</v>
      </c>
      <c r="I58" s="39" t="s">
        <v>1623</v>
      </c>
      <c r="J58" s="39" t="s">
        <v>1840</v>
      </c>
      <c r="K58" s="39" t="s">
        <v>1783</v>
      </c>
    </row>
    <row r="59" spans="1:11" x14ac:dyDescent="0.25">
      <c r="A59" s="39" t="s">
        <v>1115</v>
      </c>
      <c r="B59" s="37" t="s">
        <v>1063</v>
      </c>
      <c r="C59" s="39" t="s">
        <v>120</v>
      </c>
      <c r="D59" s="37" t="s">
        <v>1064</v>
      </c>
      <c r="E59" s="39" t="s">
        <v>1077</v>
      </c>
      <c r="F59" s="37" t="s">
        <v>78</v>
      </c>
      <c r="G59" s="39" t="s">
        <v>113</v>
      </c>
      <c r="H59" s="41">
        <v>43801</v>
      </c>
      <c r="I59" s="39" t="s">
        <v>1624</v>
      </c>
      <c r="J59" s="39" t="s">
        <v>1841</v>
      </c>
      <c r="K59" s="39" t="s">
        <v>1783</v>
      </c>
    </row>
    <row r="60" spans="1:11" x14ac:dyDescent="0.25">
      <c r="A60" s="39" t="s">
        <v>1116</v>
      </c>
      <c r="B60" s="37" t="s">
        <v>1063</v>
      </c>
      <c r="C60" s="39" t="s">
        <v>127</v>
      </c>
      <c r="D60" s="37" t="s">
        <v>1064</v>
      </c>
      <c r="E60" s="39" t="s">
        <v>1077</v>
      </c>
      <c r="F60" s="37" t="s">
        <v>78</v>
      </c>
      <c r="G60" s="39" t="s">
        <v>113</v>
      </c>
      <c r="H60" s="41">
        <v>43801</v>
      </c>
      <c r="I60" s="39" t="s">
        <v>1625</v>
      </c>
      <c r="J60" s="39" t="s">
        <v>1842</v>
      </c>
      <c r="K60" s="39" t="s">
        <v>1783</v>
      </c>
    </row>
    <row r="61" spans="1:11" x14ac:dyDescent="0.25">
      <c r="A61" s="39" t="s">
        <v>1117</v>
      </c>
      <c r="B61" s="37" t="s">
        <v>1063</v>
      </c>
      <c r="C61" s="39" t="s">
        <v>133</v>
      </c>
      <c r="D61" s="37" t="s">
        <v>1064</v>
      </c>
      <c r="E61" s="39" t="s">
        <v>1077</v>
      </c>
      <c r="F61" s="37" t="s">
        <v>78</v>
      </c>
      <c r="G61" s="39" t="s">
        <v>113</v>
      </c>
      <c r="H61" s="41">
        <v>43801</v>
      </c>
      <c r="I61" s="39" t="s">
        <v>1626</v>
      </c>
      <c r="J61" s="39" t="s">
        <v>1843</v>
      </c>
      <c r="K61" s="39" t="s">
        <v>1783</v>
      </c>
    </row>
    <row r="62" spans="1:11" x14ac:dyDescent="0.25">
      <c r="A62" s="39" t="s">
        <v>600</v>
      </c>
      <c r="B62" s="37" t="s">
        <v>1063</v>
      </c>
      <c r="C62" s="39" t="s">
        <v>601</v>
      </c>
      <c r="D62" s="37" t="s">
        <v>1064</v>
      </c>
      <c r="E62" s="39" t="s">
        <v>1078</v>
      </c>
      <c r="F62" s="37" t="s">
        <v>78</v>
      </c>
      <c r="G62" s="39" t="s">
        <v>583</v>
      </c>
      <c r="H62" s="41">
        <v>39880</v>
      </c>
      <c r="I62" s="39" t="s">
        <v>1627</v>
      </c>
      <c r="J62" s="39" t="s">
        <v>1844</v>
      </c>
      <c r="K62" s="39" t="s">
        <v>1783</v>
      </c>
    </row>
    <row r="63" spans="1:11" x14ac:dyDescent="0.25">
      <c r="A63" s="39" t="s">
        <v>606</v>
      </c>
      <c r="B63" s="37" t="s">
        <v>1063</v>
      </c>
      <c r="C63" s="39" t="s">
        <v>607</v>
      </c>
      <c r="D63" s="37" t="s">
        <v>1064</v>
      </c>
      <c r="E63" s="39" t="s">
        <v>1079</v>
      </c>
      <c r="F63" s="37" t="s">
        <v>78</v>
      </c>
      <c r="G63" s="39" t="s">
        <v>233</v>
      </c>
      <c r="H63" s="41">
        <v>42694</v>
      </c>
      <c r="I63" s="39" t="s">
        <v>1628</v>
      </c>
      <c r="J63" s="39" t="s">
        <v>1845</v>
      </c>
      <c r="K63" s="39" t="s">
        <v>1783</v>
      </c>
    </row>
    <row r="64" spans="1:11" x14ac:dyDescent="0.25">
      <c r="A64" s="39" t="s">
        <v>611</v>
      </c>
      <c r="B64" s="37" t="s">
        <v>1063</v>
      </c>
      <c r="C64" s="39" t="s">
        <v>612</v>
      </c>
      <c r="D64" s="37" t="s">
        <v>1064</v>
      </c>
      <c r="E64" s="39" t="s">
        <v>1079</v>
      </c>
      <c r="F64" s="37" t="s">
        <v>78</v>
      </c>
      <c r="G64" s="39" t="s">
        <v>233</v>
      </c>
      <c r="H64" s="41">
        <v>42694</v>
      </c>
      <c r="I64" s="39" t="s">
        <v>1629</v>
      </c>
      <c r="J64" s="39" t="s">
        <v>1846</v>
      </c>
      <c r="K64" s="39" t="s">
        <v>1783</v>
      </c>
    </row>
    <row r="65" spans="1:11" x14ac:dyDescent="0.25">
      <c r="A65" s="39" t="s">
        <v>616</v>
      </c>
      <c r="B65" s="37" t="s">
        <v>1063</v>
      </c>
      <c r="C65" s="39" t="s">
        <v>617</v>
      </c>
      <c r="D65" s="37" t="s">
        <v>1064</v>
      </c>
      <c r="E65" s="39" t="s">
        <v>1080</v>
      </c>
      <c r="F65" s="37" t="s">
        <v>78</v>
      </c>
      <c r="G65" s="39" t="s">
        <v>233</v>
      </c>
      <c r="H65" s="41">
        <v>42694</v>
      </c>
      <c r="I65" s="39" t="s">
        <v>1630</v>
      </c>
      <c r="J65" s="39" t="s">
        <v>1847</v>
      </c>
      <c r="K65" s="39" t="s">
        <v>1783</v>
      </c>
    </row>
    <row r="66" spans="1:11" x14ac:dyDescent="0.25">
      <c r="A66" s="39" t="s">
        <v>621</v>
      </c>
      <c r="B66" s="37" t="s">
        <v>1063</v>
      </c>
      <c r="C66" s="39" t="s">
        <v>622</v>
      </c>
      <c r="D66" s="37" t="s">
        <v>1064</v>
      </c>
      <c r="E66" s="39" t="s">
        <v>1080</v>
      </c>
      <c r="F66" s="37" t="s">
        <v>78</v>
      </c>
      <c r="G66" s="39" t="s">
        <v>233</v>
      </c>
      <c r="H66" s="41">
        <v>42694</v>
      </c>
      <c r="I66" s="39" t="s">
        <v>1631</v>
      </c>
      <c r="J66" s="39" t="s">
        <v>1848</v>
      </c>
      <c r="K66" s="39" t="s">
        <v>1783</v>
      </c>
    </row>
    <row r="67" spans="1:11" x14ac:dyDescent="0.25">
      <c r="A67" s="39" t="s">
        <v>629</v>
      </c>
      <c r="B67" s="37" t="s">
        <v>1063</v>
      </c>
      <c r="C67" s="39" t="s">
        <v>630</v>
      </c>
      <c r="D67" s="37" t="s">
        <v>1064</v>
      </c>
      <c r="E67" s="39" t="s">
        <v>1081</v>
      </c>
      <c r="F67" s="37" t="s">
        <v>78</v>
      </c>
      <c r="G67" s="39" t="s">
        <v>317</v>
      </c>
      <c r="H67" s="41">
        <v>39172</v>
      </c>
      <c r="I67" s="39" t="s">
        <v>1632</v>
      </c>
      <c r="J67" s="39" t="s">
        <v>1849</v>
      </c>
      <c r="K67" s="39" t="s">
        <v>1783</v>
      </c>
    </row>
    <row r="68" spans="1:11" x14ac:dyDescent="0.25">
      <c r="A68" s="39" t="s">
        <v>634</v>
      </c>
      <c r="B68" s="37" t="s">
        <v>1063</v>
      </c>
      <c r="C68" s="39" t="s">
        <v>635</v>
      </c>
      <c r="D68" s="37" t="s">
        <v>1064</v>
      </c>
      <c r="E68" s="39" t="s">
        <v>1081</v>
      </c>
      <c r="F68" s="37" t="s">
        <v>78</v>
      </c>
      <c r="G68" s="39" t="s">
        <v>317</v>
      </c>
      <c r="H68" s="41">
        <v>39172</v>
      </c>
      <c r="I68" s="39" t="s">
        <v>1633</v>
      </c>
      <c r="J68" s="39" t="s">
        <v>1850</v>
      </c>
      <c r="K68" s="39" t="s">
        <v>1783</v>
      </c>
    </row>
    <row r="69" spans="1:11" x14ac:dyDescent="0.25">
      <c r="A69" s="39" t="s">
        <v>164</v>
      </c>
      <c r="B69" s="37" t="s">
        <v>1063</v>
      </c>
      <c r="C69" s="39" t="s">
        <v>165</v>
      </c>
      <c r="D69" s="37" t="s">
        <v>1064</v>
      </c>
      <c r="E69" s="39" t="s">
        <v>1082</v>
      </c>
      <c r="F69" s="37" t="s">
        <v>78</v>
      </c>
      <c r="G69" s="39" t="s">
        <v>173</v>
      </c>
      <c r="H69" s="41">
        <v>44152</v>
      </c>
      <c r="I69" s="39" t="s">
        <v>1634</v>
      </c>
      <c r="J69" s="39" t="s">
        <v>1851</v>
      </c>
      <c r="K69" s="39" t="s">
        <v>1783</v>
      </c>
    </row>
    <row r="70" spans="1:11" x14ac:dyDescent="0.25">
      <c r="A70" s="39" t="s">
        <v>175</v>
      </c>
      <c r="B70" s="37" t="s">
        <v>1063</v>
      </c>
      <c r="C70" s="39" t="s">
        <v>176</v>
      </c>
      <c r="D70" s="37" t="s">
        <v>1064</v>
      </c>
      <c r="E70" s="39" t="s">
        <v>1082</v>
      </c>
      <c r="F70" s="37" t="s">
        <v>78</v>
      </c>
      <c r="G70" s="39" t="s">
        <v>173</v>
      </c>
      <c r="H70" s="41">
        <v>44152</v>
      </c>
      <c r="I70" s="39" t="s">
        <v>1635</v>
      </c>
      <c r="J70" s="39" t="s">
        <v>1852</v>
      </c>
      <c r="K70" s="39" t="s">
        <v>1783</v>
      </c>
    </row>
    <row r="71" spans="1:11" x14ac:dyDescent="0.25">
      <c r="A71" s="39" t="s">
        <v>181</v>
      </c>
      <c r="B71" s="37" t="s">
        <v>1063</v>
      </c>
      <c r="C71" s="39" t="s">
        <v>182</v>
      </c>
      <c r="D71" s="37" t="s">
        <v>1064</v>
      </c>
      <c r="E71" s="39" t="s">
        <v>1082</v>
      </c>
      <c r="F71" s="37" t="s">
        <v>78</v>
      </c>
      <c r="G71" s="39" t="s">
        <v>173</v>
      </c>
      <c r="H71" s="41">
        <v>44152</v>
      </c>
      <c r="I71" s="39" t="s">
        <v>1636</v>
      </c>
      <c r="J71" s="39" t="s">
        <v>1853</v>
      </c>
      <c r="K71" s="39" t="s">
        <v>1783</v>
      </c>
    </row>
    <row r="72" spans="1:11" x14ac:dyDescent="0.25">
      <c r="A72" s="39" t="s">
        <v>188</v>
      </c>
      <c r="B72" s="37" t="s">
        <v>1063</v>
      </c>
      <c r="C72" s="39" t="s">
        <v>189</v>
      </c>
      <c r="D72" s="37" t="s">
        <v>1064</v>
      </c>
      <c r="E72" s="39" t="s">
        <v>1083</v>
      </c>
      <c r="F72" s="37" t="s">
        <v>78</v>
      </c>
      <c r="G72" s="39" t="s">
        <v>173</v>
      </c>
      <c r="H72" s="41">
        <v>44152</v>
      </c>
      <c r="I72" s="39" t="s">
        <v>1637</v>
      </c>
      <c r="J72" s="39" t="s">
        <v>1854</v>
      </c>
      <c r="K72" s="39" t="s">
        <v>1783</v>
      </c>
    </row>
    <row r="73" spans="1:11" x14ac:dyDescent="0.25">
      <c r="A73" s="39" t="s">
        <v>194</v>
      </c>
      <c r="B73" s="37" t="s">
        <v>1063</v>
      </c>
      <c r="C73" s="39" t="s">
        <v>195</v>
      </c>
      <c r="D73" s="37" t="s">
        <v>1064</v>
      </c>
      <c r="E73" s="39" t="s">
        <v>1083</v>
      </c>
      <c r="F73" s="37" t="s">
        <v>78</v>
      </c>
      <c r="G73" s="39" t="s">
        <v>173</v>
      </c>
      <c r="H73" s="41">
        <v>44152</v>
      </c>
      <c r="I73" s="39" t="s">
        <v>1638</v>
      </c>
      <c r="J73" s="39" t="s">
        <v>1855</v>
      </c>
      <c r="K73" s="39" t="s">
        <v>1783</v>
      </c>
    </row>
    <row r="74" spans="1:11" x14ac:dyDescent="0.25">
      <c r="A74" s="39" t="s">
        <v>199</v>
      </c>
      <c r="B74" s="37" t="s">
        <v>1063</v>
      </c>
      <c r="C74" s="39" t="s">
        <v>200</v>
      </c>
      <c r="D74" s="37" t="s">
        <v>1064</v>
      </c>
      <c r="E74" s="39" t="s">
        <v>1083</v>
      </c>
      <c r="F74" s="37" t="s">
        <v>78</v>
      </c>
      <c r="G74" s="39" t="s">
        <v>173</v>
      </c>
      <c r="H74" s="41">
        <v>44152</v>
      </c>
      <c r="I74" s="39" t="s">
        <v>1639</v>
      </c>
      <c r="J74" s="39" t="s">
        <v>1856</v>
      </c>
      <c r="K74" s="39" t="s">
        <v>1783</v>
      </c>
    </row>
    <row r="75" spans="1:11" x14ac:dyDescent="0.25">
      <c r="A75" s="39" t="s">
        <v>206</v>
      </c>
      <c r="B75" s="37" t="s">
        <v>1063</v>
      </c>
      <c r="C75" s="39" t="s">
        <v>207</v>
      </c>
      <c r="D75" s="37" t="s">
        <v>1064</v>
      </c>
      <c r="E75" s="39" t="s">
        <v>1084</v>
      </c>
      <c r="F75" s="37" t="s">
        <v>78</v>
      </c>
      <c r="G75" s="39" t="s">
        <v>173</v>
      </c>
      <c r="H75" s="41">
        <v>44152</v>
      </c>
      <c r="I75" s="39" t="s">
        <v>1640</v>
      </c>
      <c r="J75" s="39" t="s">
        <v>1857</v>
      </c>
      <c r="K75" s="39" t="s">
        <v>1783</v>
      </c>
    </row>
    <row r="76" spans="1:11" x14ac:dyDescent="0.25">
      <c r="A76" s="39" t="s">
        <v>210</v>
      </c>
      <c r="B76" s="37" t="s">
        <v>1063</v>
      </c>
      <c r="C76" s="39" t="s">
        <v>211</v>
      </c>
      <c r="D76" s="37" t="s">
        <v>1064</v>
      </c>
      <c r="E76" s="39" t="s">
        <v>1084</v>
      </c>
      <c r="F76" s="37" t="s">
        <v>78</v>
      </c>
      <c r="G76" s="39" t="s">
        <v>173</v>
      </c>
      <c r="H76" s="41">
        <v>44152</v>
      </c>
      <c r="I76" s="39" t="s">
        <v>1641</v>
      </c>
      <c r="J76" s="39" t="s">
        <v>1858</v>
      </c>
      <c r="K76" s="39" t="s">
        <v>1783</v>
      </c>
    </row>
    <row r="77" spans="1:11" x14ac:dyDescent="0.25">
      <c r="A77" s="39" t="s">
        <v>217</v>
      </c>
      <c r="B77" s="37" t="s">
        <v>1063</v>
      </c>
      <c r="C77" s="39" t="s">
        <v>218</v>
      </c>
      <c r="D77" s="37" t="s">
        <v>1064</v>
      </c>
      <c r="E77" s="39" t="s">
        <v>1085</v>
      </c>
      <c r="F77" s="37" t="s">
        <v>78</v>
      </c>
      <c r="G77" s="39" t="s">
        <v>173</v>
      </c>
      <c r="H77" s="41">
        <v>44152</v>
      </c>
      <c r="I77" s="39" t="s">
        <v>1642</v>
      </c>
      <c r="J77" s="39" t="s">
        <v>1859</v>
      </c>
      <c r="K77" s="39" t="s">
        <v>1783</v>
      </c>
    </row>
    <row r="78" spans="1:11" x14ac:dyDescent="0.25">
      <c r="A78" s="39" t="s">
        <v>640</v>
      </c>
      <c r="B78" s="37" t="s">
        <v>1063</v>
      </c>
      <c r="C78" s="39" t="s">
        <v>641</v>
      </c>
      <c r="D78" s="37" t="s">
        <v>1064</v>
      </c>
      <c r="E78" s="39" t="s">
        <v>1086</v>
      </c>
      <c r="F78" s="37" t="s">
        <v>78</v>
      </c>
      <c r="G78" s="39" t="s">
        <v>233</v>
      </c>
      <c r="H78" s="41">
        <v>42693</v>
      </c>
      <c r="I78" s="39" t="s">
        <v>1643</v>
      </c>
      <c r="J78" s="39" t="s">
        <v>1860</v>
      </c>
      <c r="K78" s="39" t="s">
        <v>1783</v>
      </c>
    </row>
    <row r="79" spans="1:11" x14ac:dyDescent="0.25">
      <c r="A79" s="39" t="s">
        <v>644</v>
      </c>
      <c r="B79" s="37" t="s">
        <v>1063</v>
      </c>
      <c r="C79" s="39" t="s">
        <v>645</v>
      </c>
      <c r="D79" s="37" t="s">
        <v>1064</v>
      </c>
      <c r="E79" s="39" t="s">
        <v>1086</v>
      </c>
      <c r="F79" s="37" t="s">
        <v>78</v>
      </c>
      <c r="G79" s="39" t="s">
        <v>233</v>
      </c>
      <c r="H79" s="41">
        <v>42693</v>
      </c>
      <c r="I79" s="39" t="s">
        <v>1644</v>
      </c>
      <c r="J79" s="39" t="s">
        <v>1861</v>
      </c>
      <c r="K79" s="39" t="s">
        <v>1783</v>
      </c>
    </row>
    <row r="80" spans="1:11" x14ac:dyDescent="0.25">
      <c r="A80" s="39" t="s">
        <v>646</v>
      </c>
      <c r="B80" s="37" t="s">
        <v>1063</v>
      </c>
      <c r="C80" s="39" t="s">
        <v>647</v>
      </c>
      <c r="D80" s="37" t="s">
        <v>1064</v>
      </c>
      <c r="E80" s="39" t="s">
        <v>1086</v>
      </c>
      <c r="F80" s="37" t="s">
        <v>78</v>
      </c>
      <c r="G80" s="39" t="s">
        <v>233</v>
      </c>
      <c r="H80" s="41">
        <v>42693</v>
      </c>
      <c r="I80" s="39" t="s">
        <v>1645</v>
      </c>
      <c r="J80" s="39" t="s">
        <v>1862</v>
      </c>
      <c r="K80" s="39" t="s">
        <v>1783</v>
      </c>
    </row>
    <row r="81" spans="1:11" x14ac:dyDescent="0.25">
      <c r="A81" s="39" t="s">
        <v>649</v>
      </c>
      <c r="B81" s="37" t="s">
        <v>1063</v>
      </c>
      <c r="C81" s="39" t="s">
        <v>650</v>
      </c>
      <c r="D81" s="37" t="s">
        <v>1064</v>
      </c>
      <c r="E81" s="39" t="s">
        <v>1086</v>
      </c>
      <c r="F81" s="37" t="s">
        <v>78</v>
      </c>
      <c r="G81" s="39" t="s">
        <v>233</v>
      </c>
      <c r="H81" s="41">
        <v>42693</v>
      </c>
      <c r="I81" s="39" t="s">
        <v>1646</v>
      </c>
      <c r="J81" s="39" t="s">
        <v>1863</v>
      </c>
      <c r="K81" s="39" t="s">
        <v>1783</v>
      </c>
    </row>
    <row r="82" spans="1:11" x14ac:dyDescent="0.25">
      <c r="A82" s="39" t="s">
        <v>653</v>
      </c>
      <c r="B82" s="37" t="s">
        <v>1063</v>
      </c>
      <c r="C82" s="39" t="s">
        <v>654</v>
      </c>
      <c r="D82" s="37" t="s">
        <v>1064</v>
      </c>
      <c r="E82" s="39" t="s">
        <v>1086</v>
      </c>
      <c r="F82" s="37" t="s">
        <v>78</v>
      </c>
      <c r="G82" s="39" t="s">
        <v>233</v>
      </c>
      <c r="H82" s="41">
        <v>42693</v>
      </c>
      <c r="I82" s="39" t="s">
        <v>1647</v>
      </c>
      <c r="J82" s="39" t="s">
        <v>1864</v>
      </c>
      <c r="K82" s="39" t="s">
        <v>1783</v>
      </c>
    </row>
    <row r="83" spans="1:11" x14ac:dyDescent="0.25">
      <c r="A83" s="39" t="s">
        <v>658</v>
      </c>
      <c r="B83" s="37" t="s">
        <v>1063</v>
      </c>
      <c r="C83" s="39" t="s">
        <v>659</v>
      </c>
      <c r="D83" s="37" t="s">
        <v>1064</v>
      </c>
      <c r="E83" s="39" t="s">
        <v>1086</v>
      </c>
      <c r="F83" s="37" t="s">
        <v>78</v>
      </c>
      <c r="G83" s="39" t="s">
        <v>233</v>
      </c>
      <c r="H83" s="41">
        <v>42693</v>
      </c>
      <c r="I83" s="39" t="s">
        <v>1648</v>
      </c>
      <c r="J83" s="39" t="s">
        <v>1865</v>
      </c>
      <c r="K83" s="39" t="s">
        <v>1783</v>
      </c>
    </row>
    <row r="84" spans="1:11" x14ac:dyDescent="0.25">
      <c r="A84" s="39" t="s">
        <v>660</v>
      </c>
      <c r="B84" s="37" t="s">
        <v>1063</v>
      </c>
      <c r="C84" s="39" t="s">
        <v>661</v>
      </c>
      <c r="D84" s="37" t="s">
        <v>1064</v>
      </c>
      <c r="E84" s="39" t="s">
        <v>1086</v>
      </c>
      <c r="F84" s="37" t="s">
        <v>78</v>
      </c>
      <c r="G84" s="39" t="s">
        <v>402</v>
      </c>
      <c r="H84" s="41">
        <v>42693</v>
      </c>
      <c r="I84" s="39" t="s">
        <v>1649</v>
      </c>
      <c r="J84" s="39" t="s">
        <v>1866</v>
      </c>
      <c r="K84" s="39" t="s">
        <v>1783</v>
      </c>
    </row>
    <row r="85" spans="1:11" x14ac:dyDescent="0.25">
      <c r="A85" s="39" t="s">
        <v>663</v>
      </c>
      <c r="B85" s="37" t="s">
        <v>1063</v>
      </c>
      <c r="C85" s="39" t="s">
        <v>664</v>
      </c>
      <c r="D85" s="37" t="s">
        <v>1064</v>
      </c>
      <c r="E85" s="39" t="s">
        <v>1086</v>
      </c>
      <c r="F85" s="37" t="s">
        <v>78</v>
      </c>
      <c r="G85" s="39" t="s">
        <v>402</v>
      </c>
      <c r="H85" s="41">
        <v>42693</v>
      </c>
      <c r="I85" s="39" t="s">
        <v>1650</v>
      </c>
      <c r="J85" s="39" t="s">
        <v>1867</v>
      </c>
      <c r="K85" s="39" t="s">
        <v>1783</v>
      </c>
    </row>
    <row r="86" spans="1:11" x14ac:dyDescent="0.25">
      <c r="A86" s="39" t="s">
        <v>666</v>
      </c>
      <c r="B86" s="37" t="s">
        <v>1063</v>
      </c>
      <c r="C86" s="39" t="s">
        <v>667</v>
      </c>
      <c r="D86" s="37" t="s">
        <v>1064</v>
      </c>
      <c r="E86" s="39" t="s">
        <v>1086</v>
      </c>
      <c r="F86" s="37" t="s">
        <v>78</v>
      </c>
      <c r="G86" s="39" t="s">
        <v>402</v>
      </c>
      <c r="H86" s="41">
        <v>42693</v>
      </c>
      <c r="I86" s="39" t="s">
        <v>1651</v>
      </c>
      <c r="J86" s="39" t="s">
        <v>1868</v>
      </c>
      <c r="K86" s="39" t="s">
        <v>1783</v>
      </c>
    </row>
    <row r="87" spans="1:11" x14ac:dyDescent="0.25">
      <c r="A87" s="39" t="s">
        <v>672</v>
      </c>
      <c r="B87" s="37" t="s">
        <v>1063</v>
      </c>
      <c r="C87" s="39" t="s">
        <v>673</v>
      </c>
      <c r="D87" s="37" t="s">
        <v>1064</v>
      </c>
      <c r="E87" s="39" t="s">
        <v>1086</v>
      </c>
      <c r="F87" s="37" t="s">
        <v>78</v>
      </c>
      <c r="G87" s="39" t="s">
        <v>402</v>
      </c>
      <c r="H87" s="41">
        <v>42693</v>
      </c>
      <c r="I87" s="39" t="s">
        <v>1652</v>
      </c>
      <c r="J87" s="39" t="s">
        <v>1869</v>
      </c>
      <c r="K87" s="39" t="s">
        <v>1783</v>
      </c>
    </row>
    <row r="88" spans="1:11" x14ac:dyDescent="0.25">
      <c r="A88" s="39" t="s">
        <v>677</v>
      </c>
      <c r="B88" s="37" t="s">
        <v>1063</v>
      </c>
      <c r="C88" s="39" t="s">
        <v>678</v>
      </c>
      <c r="D88" s="37" t="s">
        <v>1064</v>
      </c>
      <c r="E88" s="39" t="s">
        <v>1086</v>
      </c>
      <c r="F88" s="37" t="s">
        <v>78</v>
      </c>
      <c r="G88" s="39" t="s">
        <v>402</v>
      </c>
      <c r="H88" s="41">
        <v>42693</v>
      </c>
      <c r="I88" s="39" t="s">
        <v>1653</v>
      </c>
      <c r="J88" s="39" t="s">
        <v>1870</v>
      </c>
      <c r="K88" s="39" t="s">
        <v>1783</v>
      </c>
    </row>
    <row r="89" spans="1:11" x14ac:dyDescent="0.25">
      <c r="A89" s="39" t="s">
        <v>683</v>
      </c>
      <c r="B89" s="37" t="s">
        <v>1063</v>
      </c>
      <c r="C89" s="39" t="s">
        <v>684</v>
      </c>
      <c r="D89" s="37" t="s">
        <v>1064</v>
      </c>
      <c r="E89" s="39" t="s">
        <v>1087</v>
      </c>
      <c r="F89" s="37" t="s">
        <v>78</v>
      </c>
      <c r="G89" s="39" t="s">
        <v>233</v>
      </c>
      <c r="H89" s="41">
        <v>42693</v>
      </c>
      <c r="I89" s="39" t="s">
        <v>1654</v>
      </c>
      <c r="J89" s="39" t="s">
        <v>1871</v>
      </c>
      <c r="K89" s="39" t="s">
        <v>1783</v>
      </c>
    </row>
    <row r="90" spans="1:11" x14ac:dyDescent="0.25">
      <c r="A90" s="39" t="s">
        <v>686</v>
      </c>
      <c r="B90" s="37" t="s">
        <v>1063</v>
      </c>
      <c r="C90" s="39" t="s">
        <v>687</v>
      </c>
      <c r="D90" s="37" t="s">
        <v>1064</v>
      </c>
      <c r="E90" s="39" t="s">
        <v>1087</v>
      </c>
      <c r="F90" s="37" t="s">
        <v>78</v>
      </c>
      <c r="G90" s="39" t="s">
        <v>233</v>
      </c>
      <c r="H90" s="41">
        <v>42693</v>
      </c>
      <c r="I90" s="39" t="s">
        <v>1655</v>
      </c>
      <c r="J90" s="39" t="s">
        <v>1872</v>
      </c>
      <c r="K90" s="39" t="s">
        <v>1783</v>
      </c>
    </row>
    <row r="91" spans="1:11" x14ac:dyDescent="0.25">
      <c r="A91" s="39" t="s">
        <v>689</v>
      </c>
      <c r="B91" s="37" t="s">
        <v>1063</v>
      </c>
      <c r="C91" s="39" t="s">
        <v>690</v>
      </c>
      <c r="D91" s="37" t="s">
        <v>1064</v>
      </c>
      <c r="E91" s="39" t="s">
        <v>1087</v>
      </c>
      <c r="F91" s="37" t="s">
        <v>78</v>
      </c>
      <c r="G91" s="39" t="s">
        <v>233</v>
      </c>
      <c r="H91" s="41">
        <v>42693</v>
      </c>
      <c r="I91" s="39" t="s">
        <v>1656</v>
      </c>
      <c r="J91" s="39" t="s">
        <v>1873</v>
      </c>
      <c r="K91" s="39" t="s">
        <v>1783</v>
      </c>
    </row>
    <row r="92" spans="1:11" x14ac:dyDescent="0.25">
      <c r="A92" s="39" t="s">
        <v>694</v>
      </c>
      <c r="B92" s="37" t="s">
        <v>1063</v>
      </c>
      <c r="C92" s="39" t="s">
        <v>695</v>
      </c>
      <c r="D92" s="37" t="s">
        <v>1064</v>
      </c>
      <c r="E92" s="39" t="s">
        <v>1087</v>
      </c>
      <c r="F92" s="37" t="s">
        <v>78</v>
      </c>
      <c r="G92" s="39" t="s">
        <v>233</v>
      </c>
      <c r="H92" s="41">
        <v>42693</v>
      </c>
      <c r="I92" s="39" t="s">
        <v>1657</v>
      </c>
      <c r="J92" s="39" t="s">
        <v>1874</v>
      </c>
      <c r="K92" s="39" t="s">
        <v>1783</v>
      </c>
    </row>
    <row r="93" spans="1:11" x14ac:dyDescent="0.25">
      <c r="A93" s="39" t="s">
        <v>696</v>
      </c>
      <c r="B93" s="37" t="s">
        <v>1063</v>
      </c>
      <c r="C93" s="39" t="s">
        <v>697</v>
      </c>
      <c r="D93" s="37" t="s">
        <v>1064</v>
      </c>
      <c r="E93" s="39" t="s">
        <v>1087</v>
      </c>
      <c r="F93" s="37" t="s">
        <v>78</v>
      </c>
      <c r="G93" s="39" t="s">
        <v>233</v>
      </c>
      <c r="H93" s="41">
        <v>42693</v>
      </c>
      <c r="I93" s="39" t="s">
        <v>1658</v>
      </c>
      <c r="J93" s="39" t="s">
        <v>1875</v>
      </c>
      <c r="K93" s="39" t="s">
        <v>1783</v>
      </c>
    </row>
    <row r="94" spans="1:11" x14ac:dyDescent="0.25">
      <c r="A94" s="39" t="s">
        <v>698</v>
      </c>
      <c r="B94" s="37" t="s">
        <v>1063</v>
      </c>
      <c r="C94" s="39" t="s">
        <v>699</v>
      </c>
      <c r="D94" s="37" t="s">
        <v>1064</v>
      </c>
      <c r="E94" s="39" t="s">
        <v>1087</v>
      </c>
      <c r="F94" s="37" t="s">
        <v>78</v>
      </c>
      <c r="G94" s="39" t="s">
        <v>402</v>
      </c>
      <c r="H94" s="41">
        <v>42693</v>
      </c>
      <c r="I94" s="39" t="s">
        <v>1659</v>
      </c>
      <c r="J94" s="39" t="s">
        <v>1876</v>
      </c>
      <c r="K94" s="39" t="s">
        <v>1783</v>
      </c>
    </row>
    <row r="95" spans="1:11" x14ac:dyDescent="0.25">
      <c r="A95" s="39" t="s">
        <v>701</v>
      </c>
      <c r="B95" s="37" t="s">
        <v>1063</v>
      </c>
      <c r="C95" s="39" t="s">
        <v>702</v>
      </c>
      <c r="D95" s="37" t="s">
        <v>1064</v>
      </c>
      <c r="E95" s="39" t="s">
        <v>1087</v>
      </c>
      <c r="F95" s="37" t="s">
        <v>78</v>
      </c>
      <c r="G95" s="39" t="s">
        <v>402</v>
      </c>
      <c r="H95" s="41">
        <v>42693</v>
      </c>
      <c r="I95" s="39" t="s">
        <v>1660</v>
      </c>
      <c r="J95" s="39" t="s">
        <v>1877</v>
      </c>
      <c r="K95" s="39" t="s">
        <v>1783</v>
      </c>
    </row>
    <row r="96" spans="1:11" x14ac:dyDescent="0.25">
      <c r="A96" s="39" t="s">
        <v>704</v>
      </c>
      <c r="B96" s="37" t="s">
        <v>1063</v>
      </c>
      <c r="C96" s="39" t="s">
        <v>705</v>
      </c>
      <c r="D96" s="37" t="s">
        <v>1064</v>
      </c>
      <c r="E96" s="39" t="s">
        <v>1087</v>
      </c>
      <c r="F96" s="37" t="s">
        <v>78</v>
      </c>
      <c r="G96" s="39" t="s">
        <v>402</v>
      </c>
      <c r="H96" s="41">
        <v>42693</v>
      </c>
      <c r="I96" s="39" t="s">
        <v>1661</v>
      </c>
      <c r="J96" s="39" t="s">
        <v>1878</v>
      </c>
      <c r="K96" s="39" t="s">
        <v>1783</v>
      </c>
    </row>
    <row r="97" spans="1:11" x14ac:dyDescent="0.25">
      <c r="A97" s="39" t="s">
        <v>709</v>
      </c>
      <c r="B97" s="37" t="s">
        <v>1063</v>
      </c>
      <c r="C97" s="39" t="s">
        <v>710</v>
      </c>
      <c r="D97" s="37" t="s">
        <v>1064</v>
      </c>
      <c r="E97" s="39" t="s">
        <v>1087</v>
      </c>
      <c r="F97" s="37" t="s">
        <v>78</v>
      </c>
      <c r="G97" s="39" t="s">
        <v>402</v>
      </c>
      <c r="H97" s="41">
        <v>42693</v>
      </c>
      <c r="I97" s="39" t="s">
        <v>1662</v>
      </c>
      <c r="J97" s="39" t="s">
        <v>1879</v>
      </c>
      <c r="K97" s="39" t="s">
        <v>1783</v>
      </c>
    </row>
    <row r="98" spans="1:11" x14ac:dyDescent="0.25">
      <c r="A98" s="39" t="s">
        <v>712</v>
      </c>
      <c r="B98" s="37" t="s">
        <v>1063</v>
      </c>
      <c r="C98" s="39" t="s">
        <v>713</v>
      </c>
      <c r="D98" s="37" t="s">
        <v>1064</v>
      </c>
      <c r="E98" s="39" t="s">
        <v>1087</v>
      </c>
      <c r="F98" s="37" t="s">
        <v>78</v>
      </c>
      <c r="G98" s="39" t="s">
        <v>402</v>
      </c>
      <c r="H98" s="41">
        <v>42693</v>
      </c>
      <c r="I98" s="39" t="s">
        <v>1663</v>
      </c>
      <c r="J98" s="39" t="s">
        <v>1880</v>
      </c>
      <c r="K98" s="39" t="s">
        <v>1783</v>
      </c>
    </row>
    <row r="99" spans="1:11" x14ac:dyDescent="0.25">
      <c r="A99" s="39" t="s">
        <v>835</v>
      </c>
      <c r="B99" s="37" t="s">
        <v>1063</v>
      </c>
      <c r="C99" s="39" t="s">
        <v>836</v>
      </c>
      <c r="D99" s="37" t="s">
        <v>1064</v>
      </c>
      <c r="E99" s="39" t="s">
        <v>1088</v>
      </c>
      <c r="F99" s="37" t="s">
        <v>78</v>
      </c>
      <c r="G99" s="39" t="s">
        <v>233</v>
      </c>
      <c r="H99" s="41">
        <v>42693</v>
      </c>
      <c r="I99" s="39" t="s">
        <v>1664</v>
      </c>
      <c r="J99" s="39" t="s">
        <v>1881</v>
      </c>
      <c r="K99" s="39" t="s">
        <v>1783</v>
      </c>
    </row>
    <row r="100" spans="1:11" x14ac:dyDescent="0.25">
      <c r="A100" s="39" t="s">
        <v>838</v>
      </c>
      <c r="B100" s="37" t="s">
        <v>1063</v>
      </c>
      <c r="C100" s="39" t="s">
        <v>839</v>
      </c>
      <c r="D100" s="37" t="s">
        <v>1064</v>
      </c>
      <c r="E100" s="39" t="s">
        <v>1088</v>
      </c>
      <c r="F100" s="37" t="s">
        <v>78</v>
      </c>
      <c r="G100" s="39" t="s">
        <v>233</v>
      </c>
      <c r="H100" s="41">
        <v>42693</v>
      </c>
      <c r="I100" s="39" t="s">
        <v>1665</v>
      </c>
      <c r="J100" s="39" t="s">
        <v>1882</v>
      </c>
      <c r="K100" s="39" t="s">
        <v>1783</v>
      </c>
    </row>
    <row r="101" spans="1:11" x14ac:dyDescent="0.25">
      <c r="A101" s="39" t="s">
        <v>842</v>
      </c>
      <c r="B101" s="37" t="s">
        <v>1063</v>
      </c>
      <c r="C101" s="39" t="s">
        <v>843</v>
      </c>
      <c r="D101" s="37" t="s">
        <v>1064</v>
      </c>
      <c r="E101" s="39" t="s">
        <v>1088</v>
      </c>
      <c r="F101" s="37" t="s">
        <v>78</v>
      </c>
      <c r="G101" s="39" t="s">
        <v>233</v>
      </c>
      <c r="H101" s="41">
        <v>42693</v>
      </c>
      <c r="I101" s="39" t="s">
        <v>1666</v>
      </c>
      <c r="J101" s="39" t="s">
        <v>1883</v>
      </c>
      <c r="K101" s="39" t="s">
        <v>1783</v>
      </c>
    </row>
    <row r="102" spans="1:11" x14ac:dyDescent="0.25">
      <c r="A102" s="39" t="s">
        <v>844</v>
      </c>
      <c r="B102" s="37" t="s">
        <v>1063</v>
      </c>
      <c r="C102" s="39" t="s">
        <v>845</v>
      </c>
      <c r="D102" s="37" t="s">
        <v>1064</v>
      </c>
      <c r="E102" s="39" t="s">
        <v>1088</v>
      </c>
      <c r="F102" s="37" t="s">
        <v>78</v>
      </c>
      <c r="G102" s="39" t="s">
        <v>233</v>
      </c>
      <c r="H102" s="41">
        <v>42693</v>
      </c>
      <c r="I102" s="39" t="s">
        <v>1667</v>
      </c>
      <c r="J102" s="39" t="s">
        <v>1884</v>
      </c>
      <c r="K102" s="39" t="s">
        <v>1783</v>
      </c>
    </row>
    <row r="103" spans="1:11" x14ac:dyDescent="0.25">
      <c r="A103" s="39" t="s">
        <v>849</v>
      </c>
      <c r="B103" s="37" t="s">
        <v>1063</v>
      </c>
      <c r="C103" s="39" t="s">
        <v>850</v>
      </c>
      <c r="D103" s="37" t="s">
        <v>1064</v>
      </c>
      <c r="E103" s="39" t="s">
        <v>1089</v>
      </c>
      <c r="F103" s="37" t="s">
        <v>78</v>
      </c>
      <c r="G103" s="39" t="s">
        <v>402</v>
      </c>
      <c r="H103" s="41">
        <v>42693</v>
      </c>
      <c r="I103" s="39" t="s">
        <v>1668</v>
      </c>
      <c r="J103" s="39" t="s">
        <v>1885</v>
      </c>
      <c r="K103" s="39" t="s">
        <v>1783</v>
      </c>
    </row>
    <row r="104" spans="1:11" x14ac:dyDescent="0.25">
      <c r="A104" s="39" t="s">
        <v>852</v>
      </c>
      <c r="B104" s="37" t="s">
        <v>1063</v>
      </c>
      <c r="C104" s="39" t="s">
        <v>853</v>
      </c>
      <c r="D104" s="37" t="s">
        <v>1064</v>
      </c>
      <c r="E104" s="39" t="s">
        <v>1089</v>
      </c>
      <c r="F104" s="37" t="s">
        <v>78</v>
      </c>
      <c r="G104" s="39" t="s">
        <v>402</v>
      </c>
      <c r="H104" s="41">
        <v>42693</v>
      </c>
      <c r="I104" s="39" t="s">
        <v>1669</v>
      </c>
      <c r="J104" s="39" t="s">
        <v>1886</v>
      </c>
      <c r="K104" s="39" t="s">
        <v>1783</v>
      </c>
    </row>
    <row r="105" spans="1:11" x14ac:dyDescent="0.25">
      <c r="A105" s="39" t="s">
        <v>858</v>
      </c>
      <c r="B105" s="37" t="s">
        <v>1063</v>
      </c>
      <c r="C105" s="39" t="s">
        <v>859</v>
      </c>
      <c r="D105" s="37" t="s">
        <v>1064</v>
      </c>
      <c r="E105" s="39" t="s">
        <v>1089</v>
      </c>
      <c r="F105" s="37" t="s">
        <v>78</v>
      </c>
      <c r="G105" s="39" t="s">
        <v>402</v>
      </c>
      <c r="H105" s="41">
        <v>42693</v>
      </c>
      <c r="I105" s="39" t="s">
        <v>1670</v>
      </c>
      <c r="J105" s="39" t="s">
        <v>1887</v>
      </c>
      <c r="K105" s="39" t="s">
        <v>1783</v>
      </c>
    </row>
    <row r="106" spans="1:11" x14ac:dyDescent="0.25">
      <c r="A106" s="39" t="s">
        <v>861</v>
      </c>
      <c r="B106" s="37" t="s">
        <v>1063</v>
      </c>
      <c r="C106" s="39" t="s">
        <v>862</v>
      </c>
      <c r="D106" s="37" t="s">
        <v>1064</v>
      </c>
      <c r="E106" s="39" t="s">
        <v>1089</v>
      </c>
      <c r="F106" s="37" t="s">
        <v>78</v>
      </c>
      <c r="G106" s="39" t="s">
        <v>402</v>
      </c>
      <c r="H106" s="41">
        <v>42693</v>
      </c>
      <c r="I106" s="39" t="s">
        <v>1671</v>
      </c>
      <c r="J106" s="39" t="s">
        <v>1888</v>
      </c>
      <c r="K106" s="39" t="s">
        <v>1783</v>
      </c>
    </row>
    <row r="107" spans="1:11" x14ac:dyDescent="0.25">
      <c r="A107" s="39" t="s">
        <v>1118</v>
      </c>
      <c r="B107" s="37" t="s">
        <v>1063</v>
      </c>
      <c r="C107" s="39" t="s">
        <v>868</v>
      </c>
      <c r="D107" s="37" t="s">
        <v>1064</v>
      </c>
      <c r="E107" s="39" t="s">
        <v>1090</v>
      </c>
      <c r="F107" s="37" t="s">
        <v>78</v>
      </c>
      <c r="G107" s="39" t="s">
        <v>233</v>
      </c>
      <c r="H107" s="41">
        <v>42693</v>
      </c>
      <c r="I107" s="39" t="s">
        <v>1672</v>
      </c>
      <c r="J107" s="39" t="s">
        <v>1889</v>
      </c>
      <c r="K107" s="39" t="s">
        <v>1783</v>
      </c>
    </row>
    <row r="108" spans="1:11" x14ac:dyDescent="0.25">
      <c r="A108" s="39" t="s">
        <v>1119</v>
      </c>
      <c r="B108" s="37" t="s">
        <v>1063</v>
      </c>
      <c r="C108" s="39" t="s">
        <v>873</v>
      </c>
      <c r="D108" s="37" t="s">
        <v>1064</v>
      </c>
      <c r="E108" s="39" t="s">
        <v>1090</v>
      </c>
      <c r="F108" s="37" t="s">
        <v>78</v>
      </c>
      <c r="G108" s="39" t="s">
        <v>233</v>
      </c>
      <c r="H108" s="41">
        <v>42693</v>
      </c>
      <c r="I108" s="39" t="s">
        <v>1673</v>
      </c>
      <c r="J108" s="39" t="s">
        <v>1890</v>
      </c>
      <c r="K108" s="39" t="s">
        <v>1783</v>
      </c>
    </row>
    <row r="109" spans="1:11" x14ac:dyDescent="0.25">
      <c r="A109" s="39" t="s">
        <v>1120</v>
      </c>
      <c r="B109" s="37" t="s">
        <v>1063</v>
      </c>
      <c r="C109" s="39" t="s">
        <v>875</v>
      </c>
      <c r="D109" s="37" t="s">
        <v>1064</v>
      </c>
      <c r="E109" s="39" t="s">
        <v>1090</v>
      </c>
      <c r="F109" s="37" t="s">
        <v>78</v>
      </c>
      <c r="G109" s="39" t="s">
        <v>233</v>
      </c>
      <c r="H109" s="41">
        <v>42693</v>
      </c>
      <c r="I109" s="39" t="s">
        <v>1674</v>
      </c>
      <c r="J109" s="39" t="s">
        <v>1891</v>
      </c>
      <c r="K109" s="39" t="s">
        <v>1783</v>
      </c>
    </row>
    <row r="110" spans="1:11" x14ac:dyDescent="0.25">
      <c r="A110" s="39" t="s">
        <v>1121</v>
      </c>
      <c r="B110" s="37" t="s">
        <v>1063</v>
      </c>
      <c r="C110" s="39" t="s">
        <v>877</v>
      </c>
      <c r="D110" s="37" t="s">
        <v>1064</v>
      </c>
      <c r="E110" s="39" t="s">
        <v>1090</v>
      </c>
      <c r="F110" s="37" t="s">
        <v>78</v>
      </c>
      <c r="G110" s="39" t="s">
        <v>233</v>
      </c>
      <c r="H110" s="41">
        <v>42693</v>
      </c>
      <c r="I110" s="39" t="s">
        <v>1675</v>
      </c>
      <c r="J110" s="39" t="s">
        <v>1892</v>
      </c>
      <c r="K110" s="39" t="s">
        <v>1783</v>
      </c>
    </row>
    <row r="111" spans="1:11" x14ac:dyDescent="0.25">
      <c r="A111" s="39" t="s">
        <v>1122</v>
      </c>
      <c r="B111" s="37" t="s">
        <v>1063</v>
      </c>
      <c r="C111" s="39" t="s">
        <v>879</v>
      </c>
      <c r="D111" s="37" t="s">
        <v>1064</v>
      </c>
      <c r="E111" s="39" t="s">
        <v>1090</v>
      </c>
      <c r="F111" s="37" t="s">
        <v>78</v>
      </c>
      <c r="G111" s="39" t="s">
        <v>233</v>
      </c>
      <c r="H111" s="41">
        <v>42693</v>
      </c>
      <c r="I111" s="39" t="s">
        <v>1676</v>
      </c>
      <c r="J111" s="39" t="s">
        <v>1893</v>
      </c>
      <c r="K111" s="39" t="s">
        <v>1783</v>
      </c>
    </row>
    <row r="112" spans="1:11" x14ac:dyDescent="0.25">
      <c r="A112" s="39" t="s">
        <v>1123</v>
      </c>
      <c r="B112" s="37" t="s">
        <v>1063</v>
      </c>
      <c r="C112" s="39" t="s">
        <v>881</v>
      </c>
      <c r="D112" s="37" t="s">
        <v>1064</v>
      </c>
      <c r="E112" s="39" t="s">
        <v>1090</v>
      </c>
      <c r="F112" s="37" t="s">
        <v>78</v>
      </c>
      <c r="G112" s="39" t="s">
        <v>233</v>
      </c>
      <c r="H112" s="41">
        <v>42693</v>
      </c>
      <c r="I112" s="39" t="s">
        <v>1677</v>
      </c>
      <c r="J112" s="39" t="s">
        <v>1894</v>
      </c>
      <c r="K112" s="39" t="s">
        <v>1783</v>
      </c>
    </row>
    <row r="113" spans="1:11" x14ac:dyDescent="0.25">
      <c r="A113" s="39" t="s">
        <v>1124</v>
      </c>
      <c r="B113" s="37" t="s">
        <v>1063</v>
      </c>
      <c r="C113" s="39" t="s">
        <v>883</v>
      </c>
      <c r="D113" s="37" t="s">
        <v>1064</v>
      </c>
      <c r="E113" s="39" t="s">
        <v>1090</v>
      </c>
      <c r="F113" s="37" t="s">
        <v>78</v>
      </c>
      <c r="G113" s="39" t="s">
        <v>233</v>
      </c>
      <c r="H113" s="41">
        <v>42693</v>
      </c>
      <c r="I113" s="39" t="s">
        <v>1678</v>
      </c>
      <c r="J113" s="39" t="s">
        <v>1895</v>
      </c>
      <c r="K113" s="39" t="s">
        <v>1783</v>
      </c>
    </row>
    <row r="114" spans="1:11" x14ac:dyDescent="0.25">
      <c r="A114" s="39" t="s">
        <v>1125</v>
      </c>
      <c r="B114" s="37" t="s">
        <v>1063</v>
      </c>
      <c r="C114" s="39" t="s">
        <v>888</v>
      </c>
      <c r="D114" s="37" t="s">
        <v>1064</v>
      </c>
      <c r="E114" s="39" t="s">
        <v>1090</v>
      </c>
      <c r="F114" s="37" t="s">
        <v>78</v>
      </c>
      <c r="G114" s="39" t="s">
        <v>233</v>
      </c>
      <c r="H114" s="41">
        <v>42693</v>
      </c>
      <c r="I114" s="39" t="s">
        <v>1679</v>
      </c>
      <c r="J114" s="39" t="s">
        <v>1896</v>
      </c>
      <c r="K114" s="39" t="s">
        <v>1783</v>
      </c>
    </row>
    <row r="115" spans="1:11" x14ac:dyDescent="0.25">
      <c r="A115" s="39" t="s">
        <v>1126</v>
      </c>
      <c r="B115" s="37" t="s">
        <v>1063</v>
      </c>
      <c r="C115" s="39" t="s">
        <v>892</v>
      </c>
      <c r="D115" s="37" t="s">
        <v>1064</v>
      </c>
      <c r="E115" s="39" t="s">
        <v>1090</v>
      </c>
      <c r="F115" s="37" t="s">
        <v>78</v>
      </c>
      <c r="G115" s="39" t="s">
        <v>233</v>
      </c>
      <c r="H115" s="41">
        <v>42693</v>
      </c>
      <c r="I115" s="39" t="s">
        <v>1680</v>
      </c>
      <c r="J115" s="39" t="s">
        <v>1897</v>
      </c>
      <c r="K115" s="39" t="s">
        <v>1783</v>
      </c>
    </row>
    <row r="116" spans="1:11" x14ac:dyDescent="0.25">
      <c r="A116" s="39" t="s">
        <v>1127</v>
      </c>
      <c r="B116" s="37" t="s">
        <v>1063</v>
      </c>
      <c r="C116" s="39" t="s">
        <v>1027</v>
      </c>
      <c r="D116" s="37" t="s">
        <v>1064</v>
      </c>
      <c r="E116" s="39" t="s">
        <v>1091</v>
      </c>
      <c r="F116" s="37" t="s">
        <v>78</v>
      </c>
      <c r="G116" s="39" t="s">
        <v>233</v>
      </c>
      <c r="H116" s="41">
        <v>42693</v>
      </c>
      <c r="I116" s="39" t="s">
        <v>1681</v>
      </c>
      <c r="J116" s="39" t="s">
        <v>1898</v>
      </c>
      <c r="K116" s="39" t="s">
        <v>1783</v>
      </c>
    </row>
    <row r="117" spans="1:11" x14ac:dyDescent="0.25">
      <c r="A117" s="39" t="s">
        <v>1128</v>
      </c>
      <c r="B117" s="37" t="s">
        <v>1063</v>
      </c>
      <c r="C117" s="39" t="s">
        <v>1029</v>
      </c>
      <c r="D117" s="37" t="s">
        <v>1064</v>
      </c>
      <c r="E117" s="39" t="s">
        <v>1091</v>
      </c>
      <c r="F117" s="37" t="s">
        <v>78</v>
      </c>
      <c r="G117" s="39" t="s">
        <v>233</v>
      </c>
      <c r="H117" s="41">
        <v>42693</v>
      </c>
      <c r="I117" s="39" t="s">
        <v>1682</v>
      </c>
      <c r="J117" s="39" t="s">
        <v>1899</v>
      </c>
      <c r="K117" s="39" t="s">
        <v>1783</v>
      </c>
    </row>
    <row r="118" spans="1:11" x14ac:dyDescent="0.25">
      <c r="A118" s="39" t="s">
        <v>1129</v>
      </c>
      <c r="B118" s="37" t="s">
        <v>1063</v>
      </c>
      <c r="C118" s="39" t="s">
        <v>954</v>
      </c>
      <c r="D118" s="37" t="s">
        <v>1064</v>
      </c>
      <c r="E118" s="39" t="s">
        <v>1091</v>
      </c>
      <c r="F118" s="37" t="s">
        <v>78</v>
      </c>
      <c r="G118" s="39" t="s">
        <v>233</v>
      </c>
      <c r="H118" s="41">
        <v>42693</v>
      </c>
      <c r="I118" s="39" t="s">
        <v>1683</v>
      </c>
      <c r="J118" s="39" t="s">
        <v>1900</v>
      </c>
      <c r="K118" s="39" t="s">
        <v>1783</v>
      </c>
    </row>
    <row r="119" spans="1:11" x14ac:dyDescent="0.25">
      <c r="A119" s="39" t="s">
        <v>1130</v>
      </c>
      <c r="B119" s="37" t="s">
        <v>1063</v>
      </c>
      <c r="C119" s="39" t="s">
        <v>957</v>
      </c>
      <c r="D119" s="37" t="s">
        <v>1064</v>
      </c>
      <c r="E119" s="39" t="s">
        <v>1091</v>
      </c>
      <c r="F119" s="37" t="s">
        <v>78</v>
      </c>
      <c r="G119" s="39" t="s">
        <v>233</v>
      </c>
      <c r="H119" s="41">
        <v>42693</v>
      </c>
      <c r="I119" s="39" t="s">
        <v>1684</v>
      </c>
      <c r="J119" s="39" t="s">
        <v>1901</v>
      </c>
      <c r="K119" s="39" t="s">
        <v>1783</v>
      </c>
    </row>
    <row r="120" spans="1:11" x14ac:dyDescent="0.25">
      <c r="A120" s="39" t="s">
        <v>1131</v>
      </c>
      <c r="B120" s="37" t="s">
        <v>1063</v>
      </c>
      <c r="C120" s="39" t="s">
        <v>960</v>
      </c>
      <c r="D120" s="37" t="s">
        <v>1064</v>
      </c>
      <c r="E120" s="39" t="s">
        <v>1091</v>
      </c>
      <c r="F120" s="37" t="s">
        <v>78</v>
      </c>
      <c r="G120" s="39" t="s">
        <v>233</v>
      </c>
      <c r="H120" s="41">
        <v>42693</v>
      </c>
      <c r="I120" s="39" t="s">
        <v>1685</v>
      </c>
      <c r="J120" s="39" t="s">
        <v>1902</v>
      </c>
      <c r="K120" s="39" t="s">
        <v>1783</v>
      </c>
    </row>
    <row r="121" spans="1:11" x14ac:dyDescent="0.25">
      <c r="A121" s="39" t="s">
        <v>963</v>
      </c>
      <c r="B121" s="37" t="s">
        <v>1063</v>
      </c>
      <c r="C121" s="39" t="s">
        <v>964</v>
      </c>
      <c r="D121" s="37" t="s">
        <v>1064</v>
      </c>
      <c r="E121" s="39" t="s">
        <v>1091</v>
      </c>
      <c r="F121" s="37" t="s">
        <v>78</v>
      </c>
      <c r="G121" s="39" t="s">
        <v>402</v>
      </c>
      <c r="H121" s="41">
        <v>42693</v>
      </c>
      <c r="I121" s="39" t="s">
        <v>1686</v>
      </c>
      <c r="J121" s="39" t="s">
        <v>1903</v>
      </c>
      <c r="K121" s="39" t="s">
        <v>1783</v>
      </c>
    </row>
    <row r="122" spans="1:11" x14ac:dyDescent="0.25">
      <c r="A122" s="39" t="s">
        <v>967</v>
      </c>
      <c r="B122" s="37" t="s">
        <v>1063</v>
      </c>
      <c r="C122" s="39" t="s">
        <v>968</v>
      </c>
      <c r="D122" s="37" t="s">
        <v>1064</v>
      </c>
      <c r="E122" s="39" t="s">
        <v>1091</v>
      </c>
      <c r="F122" s="37" t="s">
        <v>78</v>
      </c>
      <c r="G122" s="39" t="s">
        <v>402</v>
      </c>
      <c r="H122" s="41">
        <v>42693</v>
      </c>
      <c r="I122" s="39" t="s">
        <v>1687</v>
      </c>
      <c r="J122" s="39" t="s">
        <v>1904</v>
      </c>
      <c r="K122" s="39" t="s">
        <v>1783</v>
      </c>
    </row>
    <row r="123" spans="1:11" x14ac:dyDescent="0.25">
      <c r="A123" s="39" t="s">
        <v>972</v>
      </c>
      <c r="B123" s="37" t="s">
        <v>1063</v>
      </c>
      <c r="C123" s="39" t="s">
        <v>973</v>
      </c>
      <c r="D123" s="37" t="s">
        <v>1064</v>
      </c>
      <c r="E123" s="39" t="s">
        <v>1091</v>
      </c>
      <c r="F123" s="37" t="s">
        <v>78</v>
      </c>
      <c r="G123" s="39" t="s">
        <v>402</v>
      </c>
      <c r="H123" s="41">
        <v>42693</v>
      </c>
      <c r="I123" s="39" t="s">
        <v>1688</v>
      </c>
      <c r="J123" s="39" t="s">
        <v>1905</v>
      </c>
      <c r="K123" s="39" t="s">
        <v>1783</v>
      </c>
    </row>
    <row r="124" spans="1:11" x14ac:dyDescent="0.25">
      <c r="A124" s="39" t="s">
        <v>975</v>
      </c>
      <c r="B124" s="37" t="s">
        <v>1063</v>
      </c>
      <c r="C124" s="39" t="s">
        <v>976</v>
      </c>
      <c r="D124" s="37" t="s">
        <v>1064</v>
      </c>
      <c r="E124" s="39" t="s">
        <v>1091</v>
      </c>
      <c r="F124" s="37" t="s">
        <v>78</v>
      </c>
      <c r="G124" s="39" t="s">
        <v>402</v>
      </c>
      <c r="H124" s="41">
        <v>42693</v>
      </c>
      <c r="I124" s="39" t="s">
        <v>1689</v>
      </c>
      <c r="J124" s="39" t="s">
        <v>1906</v>
      </c>
      <c r="K124" s="39" t="s">
        <v>1783</v>
      </c>
    </row>
    <row r="125" spans="1:11" x14ac:dyDescent="0.25">
      <c r="A125" s="39" t="s">
        <v>978</v>
      </c>
      <c r="B125" s="37" t="s">
        <v>1063</v>
      </c>
      <c r="C125" s="39" t="s">
        <v>979</v>
      </c>
      <c r="D125" s="37" t="s">
        <v>1064</v>
      </c>
      <c r="E125" s="39" t="s">
        <v>1091</v>
      </c>
      <c r="F125" s="37" t="s">
        <v>78</v>
      </c>
      <c r="G125" s="39" t="s">
        <v>402</v>
      </c>
      <c r="H125" s="41">
        <v>42693</v>
      </c>
      <c r="I125" s="39" t="s">
        <v>1690</v>
      </c>
      <c r="J125" s="39" t="s">
        <v>1907</v>
      </c>
      <c r="K125" s="39" t="s">
        <v>1783</v>
      </c>
    </row>
    <row r="126" spans="1:11" x14ac:dyDescent="0.25">
      <c r="A126" s="39" t="s">
        <v>259</v>
      </c>
      <c r="B126" s="37" t="s">
        <v>1063</v>
      </c>
      <c r="C126" s="39" t="s">
        <v>260</v>
      </c>
      <c r="D126" s="37" t="s">
        <v>1064</v>
      </c>
      <c r="E126" s="39" t="s">
        <v>1092</v>
      </c>
      <c r="F126" s="37" t="s">
        <v>78</v>
      </c>
      <c r="G126" s="39" t="s">
        <v>265</v>
      </c>
      <c r="H126" s="41">
        <v>44150</v>
      </c>
      <c r="I126" s="39" t="s">
        <v>1691</v>
      </c>
      <c r="J126" s="39" t="s">
        <v>1908</v>
      </c>
      <c r="K126" s="39" t="s">
        <v>1783</v>
      </c>
    </row>
    <row r="127" spans="1:11" x14ac:dyDescent="0.25">
      <c r="A127" s="39" t="s">
        <v>266</v>
      </c>
      <c r="B127" s="37" t="s">
        <v>1063</v>
      </c>
      <c r="C127" s="39" t="s">
        <v>267</v>
      </c>
      <c r="D127" s="37" t="s">
        <v>1064</v>
      </c>
      <c r="E127" s="39" t="s">
        <v>1092</v>
      </c>
      <c r="F127" s="37" t="s">
        <v>78</v>
      </c>
      <c r="G127" s="39" t="s">
        <v>265</v>
      </c>
      <c r="H127" s="41">
        <v>44150</v>
      </c>
      <c r="I127" s="39" t="s">
        <v>1692</v>
      </c>
      <c r="J127" s="39" t="s">
        <v>1909</v>
      </c>
      <c r="K127" s="39" t="s">
        <v>1783</v>
      </c>
    </row>
    <row r="128" spans="1:11" x14ac:dyDescent="0.25">
      <c r="A128" s="39" t="s">
        <v>272</v>
      </c>
      <c r="B128" s="37" t="s">
        <v>1063</v>
      </c>
      <c r="C128" s="39" t="s">
        <v>273</v>
      </c>
      <c r="D128" s="37" t="s">
        <v>1064</v>
      </c>
      <c r="E128" s="39" t="s">
        <v>1092</v>
      </c>
      <c r="F128" s="37" t="s">
        <v>78</v>
      </c>
      <c r="G128" s="39" t="s">
        <v>265</v>
      </c>
      <c r="H128" s="41">
        <v>44150</v>
      </c>
      <c r="I128" s="39" t="s">
        <v>1693</v>
      </c>
      <c r="J128" s="39" t="s">
        <v>1910</v>
      </c>
      <c r="K128" s="39" t="s">
        <v>1783</v>
      </c>
    </row>
    <row r="129" spans="1:11" x14ac:dyDescent="0.25">
      <c r="A129" s="39" t="s">
        <v>278</v>
      </c>
      <c r="B129" s="37" t="s">
        <v>1063</v>
      </c>
      <c r="C129" s="39" t="s">
        <v>279</v>
      </c>
      <c r="D129" s="37" t="s">
        <v>1064</v>
      </c>
      <c r="E129" s="39" t="s">
        <v>1092</v>
      </c>
      <c r="F129" s="37" t="s">
        <v>78</v>
      </c>
      <c r="G129" s="39" t="s">
        <v>265</v>
      </c>
      <c r="H129" s="41">
        <v>44150</v>
      </c>
      <c r="I129" s="39" t="s">
        <v>1694</v>
      </c>
      <c r="J129" s="39" t="s">
        <v>1911</v>
      </c>
      <c r="K129" s="39" t="s">
        <v>1783</v>
      </c>
    </row>
    <row r="130" spans="1:11" x14ac:dyDescent="0.25">
      <c r="A130" s="39" t="s">
        <v>283</v>
      </c>
      <c r="B130" s="37" t="s">
        <v>1063</v>
      </c>
      <c r="C130" s="39" t="s">
        <v>284</v>
      </c>
      <c r="D130" s="37" t="s">
        <v>1064</v>
      </c>
      <c r="E130" s="39" t="s">
        <v>1092</v>
      </c>
      <c r="F130" s="37" t="s">
        <v>78</v>
      </c>
      <c r="G130" s="39" t="s">
        <v>265</v>
      </c>
      <c r="H130" s="41">
        <v>44150</v>
      </c>
      <c r="I130" s="39" t="s">
        <v>1695</v>
      </c>
      <c r="J130" s="39" t="s">
        <v>1912</v>
      </c>
      <c r="K130" s="39" t="s">
        <v>1783</v>
      </c>
    </row>
    <row r="131" spans="1:11" x14ac:dyDescent="0.25">
      <c r="A131" s="39" t="s">
        <v>302</v>
      </c>
      <c r="B131" s="37" t="s">
        <v>1063</v>
      </c>
      <c r="C131" s="39" t="s">
        <v>303</v>
      </c>
      <c r="D131" s="37" t="s">
        <v>1064</v>
      </c>
      <c r="E131" s="39" t="s">
        <v>1092</v>
      </c>
      <c r="F131" s="37" t="s">
        <v>78</v>
      </c>
      <c r="G131" s="39" t="s">
        <v>265</v>
      </c>
      <c r="H131" s="41">
        <v>44150</v>
      </c>
      <c r="I131" s="39" t="s">
        <v>1696</v>
      </c>
      <c r="J131" s="39" t="s">
        <v>1913</v>
      </c>
      <c r="K131" s="39" t="s">
        <v>1783</v>
      </c>
    </row>
    <row r="132" spans="1:11" x14ac:dyDescent="0.25">
      <c r="A132" s="39" t="s">
        <v>290</v>
      </c>
      <c r="B132" s="37" t="s">
        <v>1063</v>
      </c>
      <c r="C132" s="39" t="s">
        <v>291</v>
      </c>
      <c r="D132" s="37" t="s">
        <v>1064</v>
      </c>
      <c r="E132" s="39" t="s">
        <v>1092</v>
      </c>
      <c r="F132" s="37" t="s">
        <v>78</v>
      </c>
      <c r="G132" s="39" t="s">
        <v>265</v>
      </c>
      <c r="H132" s="41">
        <v>44150</v>
      </c>
      <c r="I132" s="39" t="s">
        <v>1697</v>
      </c>
      <c r="J132" s="39" t="s">
        <v>1914</v>
      </c>
      <c r="K132" s="39" t="s">
        <v>1783</v>
      </c>
    </row>
    <row r="133" spans="1:11" x14ac:dyDescent="0.25">
      <c r="A133" s="39" t="s">
        <v>296</v>
      </c>
      <c r="B133" s="37" t="s">
        <v>1063</v>
      </c>
      <c r="C133" s="39" t="s">
        <v>297</v>
      </c>
      <c r="D133" s="37" t="s">
        <v>1064</v>
      </c>
      <c r="E133" s="39" t="s">
        <v>1092</v>
      </c>
      <c r="F133" s="37" t="s">
        <v>78</v>
      </c>
      <c r="G133" s="39" t="s">
        <v>265</v>
      </c>
      <c r="H133" s="41">
        <v>44150</v>
      </c>
      <c r="I133" s="39" t="s">
        <v>1698</v>
      </c>
      <c r="J133" s="39" t="s">
        <v>1915</v>
      </c>
      <c r="K133" s="39" t="s">
        <v>1783</v>
      </c>
    </row>
    <row r="134" spans="1:11" x14ac:dyDescent="0.25">
      <c r="A134" s="39" t="s">
        <v>451</v>
      </c>
      <c r="B134" s="37" t="s">
        <v>1063</v>
      </c>
      <c r="C134" s="39" t="s">
        <v>452</v>
      </c>
      <c r="D134" s="37" t="s">
        <v>1064</v>
      </c>
      <c r="E134" s="39" t="s">
        <v>1071</v>
      </c>
      <c r="F134" s="37" t="s">
        <v>78</v>
      </c>
      <c r="G134" s="39" t="s">
        <v>793</v>
      </c>
      <c r="H134" s="41">
        <v>42853</v>
      </c>
      <c r="I134" s="39" t="s">
        <v>1699</v>
      </c>
      <c r="J134" s="39" t="s">
        <v>1916</v>
      </c>
      <c r="K134" s="39" t="s">
        <v>1783</v>
      </c>
    </row>
    <row r="135" spans="1:11" x14ac:dyDescent="0.25">
      <c r="A135" s="39" t="s">
        <v>459</v>
      </c>
      <c r="B135" s="37" t="s">
        <v>1063</v>
      </c>
      <c r="C135" s="39" t="s">
        <v>460</v>
      </c>
      <c r="D135" s="37" t="s">
        <v>1064</v>
      </c>
      <c r="E135" s="39" t="s">
        <v>1093</v>
      </c>
      <c r="F135" s="37" t="s">
        <v>78</v>
      </c>
      <c r="G135" s="39" t="s">
        <v>265</v>
      </c>
      <c r="H135" s="41">
        <v>44149</v>
      </c>
      <c r="I135" s="39" t="s">
        <v>1700</v>
      </c>
      <c r="J135" s="39" t="s">
        <v>1917</v>
      </c>
      <c r="K135" s="39" t="s">
        <v>1783</v>
      </c>
    </row>
    <row r="136" spans="1:11" x14ac:dyDescent="0.25">
      <c r="A136" s="39" t="s">
        <v>465</v>
      </c>
      <c r="B136" s="37" t="s">
        <v>1063</v>
      </c>
      <c r="C136" s="39" t="s">
        <v>466</v>
      </c>
      <c r="D136" s="37" t="s">
        <v>1064</v>
      </c>
      <c r="E136" s="39" t="s">
        <v>1093</v>
      </c>
      <c r="F136" s="37" t="s">
        <v>78</v>
      </c>
      <c r="G136" s="39" t="s">
        <v>265</v>
      </c>
      <c r="H136" s="41">
        <v>44149</v>
      </c>
      <c r="I136" s="39" t="s">
        <v>1701</v>
      </c>
      <c r="J136" s="39" t="s">
        <v>1918</v>
      </c>
      <c r="K136" s="39" t="s">
        <v>1783</v>
      </c>
    </row>
    <row r="137" spans="1:11" x14ac:dyDescent="0.25">
      <c r="A137" s="39" t="s">
        <v>470</v>
      </c>
      <c r="B137" s="37" t="s">
        <v>1063</v>
      </c>
      <c r="C137" s="39" t="s">
        <v>471</v>
      </c>
      <c r="D137" s="37" t="s">
        <v>1064</v>
      </c>
      <c r="E137" s="39" t="s">
        <v>1093</v>
      </c>
      <c r="F137" s="37" t="s">
        <v>78</v>
      </c>
      <c r="G137" s="39" t="s">
        <v>265</v>
      </c>
      <c r="H137" s="41">
        <v>44149</v>
      </c>
      <c r="I137" s="39" t="s">
        <v>1702</v>
      </c>
      <c r="J137" s="39" t="s">
        <v>1919</v>
      </c>
      <c r="K137" s="39" t="s">
        <v>1783</v>
      </c>
    </row>
    <row r="138" spans="1:11" x14ac:dyDescent="0.25">
      <c r="A138" s="39" t="s">
        <v>473</v>
      </c>
      <c r="B138" s="37" t="s">
        <v>1063</v>
      </c>
      <c r="C138" s="39" t="s">
        <v>474</v>
      </c>
      <c r="D138" s="37" t="s">
        <v>1064</v>
      </c>
      <c r="E138" s="39" t="s">
        <v>1093</v>
      </c>
      <c r="F138" s="37" t="s">
        <v>78</v>
      </c>
      <c r="G138" s="39" t="s">
        <v>265</v>
      </c>
      <c r="H138" s="41">
        <v>44149</v>
      </c>
      <c r="I138" s="39" t="s">
        <v>1703</v>
      </c>
      <c r="J138" s="39" t="s">
        <v>1920</v>
      </c>
      <c r="K138" s="39" t="s">
        <v>1783</v>
      </c>
    </row>
    <row r="139" spans="1:11" x14ac:dyDescent="0.25">
      <c r="A139" s="39" t="s">
        <v>477</v>
      </c>
      <c r="B139" s="37" t="s">
        <v>1063</v>
      </c>
      <c r="C139" s="39" t="s">
        <v>478</v>
      </c>
      <c r="D139" s="37" t="s">
        <v>1064</v>
      </c>
      <c r="E139" s="39" t="s">
        <v>1093</v>
      </c>
      <c r="F139" s="37" t="s">
        <v>78</v>
      </c>
      <c r="G139" s="39" t="s">
        <v>265</v>
      </c>
      <c r="H139" s="41">
        <v>44149</v>
      </c>
      <c r="I139" s="39" t="s">
        <v>1704</v>
      </c>
      <c r="J139" s="39" t="s">
        <v>1921</v>
      </c>
      <c r="K139" s="39" t="s">
        <v>1783</v>
      </c>
    </row>
    <row r="140" spans="1:11" x14ac:dyDescent="0.25">
      <c r="A140" s="39" t="s">
        <v>483</v>
      </c>
      <c r="B140" s="37" t="s">
        <v>1063</v>
      </c>
      <c r="C140" s="39" t="s">
        <v>484</v>
      </c>
      <c r="D140" s="37" t="s">
        <v>1064</v>
      </c>
      <c r="E140" s="39" t="s">
        <v>1093</v>
      </c>
      <c r="F140" s="37" t="s">
        <v>78</v>
      </c>
      <c r="G140" s="39" t="s">
        <v>265</v>
      </c>
      <c r="H140" s="41">
        <v>44149</v>
      </c>
      <c r="I140" s="39" t="s">
        <v>1705</v>
      </c>
      <c r="J140" s="39" t="s">
        <v>1922</v>
      </c>
      <c r="K140" s="39" t="s">
        <v>1783</v>
      </c>
    </row>
    <row r="141" spans="1:11" x14ac:dyDescent="0.25">
      <c r="A141" s="39" t="s">
        <v>486</v>
      </c>
      <c r="B141" s="37" t="s">
        <v>1063</v>
      </c>
      <c r="C141" s="39" t="s">
        <v>487</v>
      </c>
      <c r="D141" s="37" t="s">
        <v>1064</v>
      </c>
      <c r="E141" s="39" t="s">
        <v>1093</v>
      </c>
      <c r="F141" s="37" t="s">
        <v>78</v>
      </c>
      <c r="G141" s="39" t="s">
        <v>265</v>
      </c>
      <c r="H141" s="41">
        <v>44149</v>
      </c>
      <c r="I141" s="39" t="s">
        <v>1706</v>
      </c>
      <c r="J141" s="39" t="s">
        <v>1923</v>
      </c>
      <c r="K141" s="39" t="s">
        <v>1783</v>
      </c>
    </row>
    <row r="142" spans="1:11" x14ac:dyDescent="0.25">
      <c r="A142" s="39" t="s">
        <v>492</v>
      </c>
      <c r="B142" s="37" t="s">
        <v>1063</v>
      </c>
      <c r="C142" s="39" t="s">
        <v>493</v>
      </c>
      <c r="D142" s="37" t="s">
        <v>1064</v>
      </c>
      <c r="E142" s="39" t="s">
        <v>1093</v>
      </c>
      <c r="F142" s="37" t="s">
        <v>78</v>
      </c>
      <c r="G142" s="39" t="s">
        <v>265</v>
      </c>
      <c r="H142" s="41">
        <v>44149</v>
      </c>
      <c r="I142" s="39" t="s">
        <v>1707</v>
      </c>
      <c r="J142" s="39" t="s">
        <v>1924</v>
      </c>
      <c r="K142" s="39" t="s">
        <v>1783</v>
      </c>
    </row>
    <row r="143" spans="1:11" x14ac:dyDescent="0.25">
      <c r="A143" s="39" t="s">
        <v>498</v>
      </c>
      <c r="B143" s="37" t="s">
        <v>1063</v>
      </c>
      <c r="C143" s="39" t="s">
        <v>499</v>
      </c>
      <c r="D143" s="37" t="s">
        <v>1065</v>
      </c>
      <c r="E143" s="39" t="s">
        <v>1093</v>
      </c>
      <c r="F143" s="37" t="s">
        <v>78</v>
      </c>
      <c r="G143" s="39" t="s">
        <v>265</v>
      </c>
      <c r="H143" s="41">
        <v>44149</v>
      </c>
      <c r="I143" s="39" t="s">
        <v>1708</v>
      </c>
      <c r="J143" s="39" t="s">
        <v>1925</v>
      </c>
      <c r="K143" s="39" t="s">
        <v>1783</v>
      </c>
    </row>
    <row r="144" spans="1:11" x14ac:dyDescent="0.25">
      <c r="A144" s="39" t="s">
        <v>504</v>
      </c>
      <c r="B144" s="37" t="s">
        <v>1063</v>
      </c>
      <c r="C144" s="39" t="s">
        <v>505</v>
      </c>
      <c r="D144" s="37" t="s">
        <v>1065</v>
      </c>
      <c r="E144" s="39" t="s">
        <v>1093</v>
      </c>
      <c r="F144" s="37" t="s">
        <v>78</v>
      </c>
      <c r="G144" s="39" t="s">
        <v>265</v>
      </c>
      <c r="H144" s="41">
        <v>44149</v>
      </c>
      <c r="I144" s="39" t="s">
        <v>1709</v>
      </c>
      <c r="J144" s="39" t="s">
        <v>1926</v>
      </c>
      <c r="K144" s="39" t="s">
        <v>1783</v>
      </c>
    </row>
    <row r="145" spans="1:11" x14ac:dyDescent="0.25">
      <c r="A145" s="39" t="s">
        <v>510</v>
      </c>
      <c r="B145" s="37" t="s">
        <v>1063</v>
      </c>
      <c r="C145" s="39" t="s">
        <v>511</v>
      </c>
      <c r="D145" s="37" t="s">
        <v>1065</v>
      </c>
      <c r="E145" s="39" t="s">
        <v>1093</v>
      </c>
      <c r="F145" s="37" t="s">
        <v>78</v>
      </c>
      <c r="G145" s="39" t="s">
        <v>265</v>
      </c>
      <c r="H145" s="41">
        <v>44149</v>
      </c>
      <c r="I145" s="39" t="s">
        <v>1710</v>
      </c>
      <c r="J145" s="39" t="s">
        <v>1927</v>
      </c>
      <c r="K145" s="39" t="s">
        <v>1783</v>
      </c>
    </row>
    <row r="146" spans="1:11" x14ac:dyDescent="0.25">
      <c r="A146" s="39" t="s">
        <v>516</v>
      </c>
      <c r="B146" s="37" t="s">
        <v>1063</v>
      </c>
      <c r="C146" s="39" t="s">
        <v>517</v>
      </c>
      <c r="D146" s="37" t="s">
        <v>1065</v>
      </c>
      <c r="E146" s="39" t="s">
        <v>1093</v>
      </c>
      <c r="F146" s="37" t="s">
        <v>78</v>
      </c>
      <c r="G146" s="39" t="s">
        <v>265</v>
      </c>
      <c r="H146" s="41">
        <v>44149</v>
      </c>
      <c r="I146" s="39" t="s">
        <v>1711</v>
      </c>
      <c r="J146" s="39" t="s">
        <v>1928</v>
      </c>
      <c r="K146" s="39" t="s">
        <v>1783</v>
      </c>
    </row>
    <row r="147" spans="1:11" x14ac:dyDescent="0.25">
      <c r="A147" s="39" t="s">
        <v>519</v>
      </c>
      <c r="B147" s="37" t="s">
        <v>1063</v>
      </c>
      <c r="C147" s="39" t="s">
        <v>520</v>
      </c>
      <c r="D147" s="37" t="s">
        <v>1065</v>
      </c>
      <c r="E147" s="39" t="s">
        <v>1093</v>
      </c>
      <c r="F147" s="37" t="s">
        <v>78</v>
      </c>
      <c r="G147" s="39" t="s">
        <v>265</v>
      </c>
      <c r="H147" s="41">
        <v>44149</v>
      </c>
      <c r="I147" s="39" t="s">
        <v>1712</v>
      </c>
      <c r="J147" s="39" t="s">
        <v>1929</v>
      </c>
      <c r="K147" s="39" t="s">
        <v>1783</v>
      </c>
    </row>
    <row r="148" spans="1:11" x14ac:dyDescent="0.25">
      <c r="A148" s="39" t="s">
        <v>524</v>
      </c>
      <c r="B148" s="37" t="s">
        <v>1063</v>
      </c>
      <c r="C148" s="39" t="s">
        <v>525</v>
      </c>
      <c r="D148" s="37" t="s">
        <v>1064</v>
      </c>
      <c r="E148" s="39" t="s">
        <v>1093</v>
      </c>
      <c r="F148" s="37" t="s">
        <v>78</v>
      </c>
      <c r="G148" s="39" t="s">
        <v>265</v>
      </c>
      <c r="H148" s="41">
        <v>44149</v>
      </c>
      <c r="I148" s="39" t="s">
        <v>1713</v>
      </c>
      <c r="J148" s="39" t="s">
        <v>1930</v>
      </c>
      <c r="K148" s="39" t="s">
        <v>1783</v>
      </c>
    </row>
    <row r="149" spans="1:11" x14ac:dyDescent="0.25">
      <c r="A149" s="39" t="s">
        <v>529</v>
      </c>
      <c r="B149" s="37" t="s">
        <v>1063</v>
      </c>
      <c r="C149" s="39" t="s">
        <v>530</v>
      </c>
      <c r="D149" s="37" t="s">
        <v>1064</v>
      </c>
      <c r="E149" s="39" t="s">
        <v>1093</v>
      </c>
      <c r="F149" s="37" t="s">
        <v>78</v>
      </c>
      <c r="G149" s="39" t="s">
        <v>265</v>
      </c>
      <c r="H149" s="41">
        <v>44149</v>
      </c>
      <c r="I149" s="39" t="s">
        <v>1714</v>
      </c>
      <c r="J149" s="39" t="s">
        <v>1931</v>
      </c>
      <c r="K149" s="39" t="s">
        <v>1783</v>
      </c>
    </row>
    <row r="150" spans="1:11" x14ac:dyDescent="0.25">
      <c r="A150" s="39" t="s">
        <v>720</v>
      </c>
      <c r="B150" s="37" t="s">
        <v>1063</v>
      </c>
      <c r="C150" s="39" t="s">
        <v>721</v>
      </c>
      <c r="D150" s="37" t="s">
        <v>1064</v>
      </c>
      <c r="E150" s="39" t="s">
        <v>1098</v>
      </c>
      <c r="F150" s="37" t="s">
        <v>78</v>
      </c>
      <c r="G150" s="39" t="s">
        <v>723</v>
      </c>
      <c r="H150" s="41">
        <v>44151</v>
      </c>
      <c r="I150" s="39" t="s">
        <v>1715</v>
      </c>
      <c r="J150" s="39" t="s">
        <v>1932</v>
      </c>
      <c r="K150" s="39" t="s">
        <v>1783</v>
      </c>
    </row>
    <row r="151" spans="1:11" x14ac:dyDescent="0.25">
      <c r="A151" s="39" t="s">
        <v>724</v>
      </c>
      <c r="B151" s="37" t="s">
        <v>1063</v>
      </c>
      <c r="C151" s="39" t="s">
        <v>725</v>
      </c>
      <c r="D151" s="37" t="s">
        <v>1064</v>
      </c>
      <c r="E151" s="39" t="s">
        <v>1098</v>
      </c>
      <c r="F151" s="37" t="s">
        <v>78</v>
      </c>
      <c r="G151" s="39" t="s">
        <v>723</v>
      </c>
      <c r="H151" s="41">
        <v>44151</v>
      </c>
      <c r="I151" s="39" t="s">
        <v>1716</v>
      </c>
      <c r="J151" s="39" t="s">
        <v>1933</v>
      </c>
      <c r="K151" s="39" t="s">
        <v>1783</v>
      </c>
    </row>
    <row r="152" spans="1:11" x14ac:dyDescent="0.25">
      <c r="A152" s="39" t="s">
        <v>729</v>
      </c>
      <c r="B152" s="37" t="s">
        <v>1063</v>
      </c>
      <c r="C152" s="39" t="s">
        <v>730</v>
      </c>
      <c r="D152" s="37" t="s">
        <v>1064</v>
      </c>
      <c r="E152" s="39" t="s">
        <v>1098</v>
      </c>
      <c r="F152" s="37" t="s">
        <v>78</v>
      </c>
      <c r="G152" s="39" t="s">
        <v>723</v>
      </c>
      <c r="H152" s="41">
        <v>44151</v>
      </c>
      <c r="I152" s="39" t="s">
        <v>1717</v>
      </c>
      <c r="J152" s="39" t="s">
        <v>1934</v>
      </c>
      <c r="K152" s="39" t="s">
        <v>1783</v>
      </c>
    </row>
    <row r="153" spans="1:11" x14ac:dyDescent="0.25">
      <c r="A153" s="39" t="s">
        <v>733</v>
      </c>
      <c r="B153" s="37" t="s">
        <v>1063</v>
      </c>
      <c r="C153" s="39" t="s">
        <v>734</v>
      </c>
      <c r="D153" s="37" t="s">
        <v>1065</v>
      </c>
      <c r="E153" s="39" t="s">
        <v>1098</v>
      </c>
      <c r="F153" s="37" t="s">
        <v>78</v>
      </c>
      <c r="G153" s="39" t="s">
        <v>723</v>
      </c>
      <c r="H153" s="41">
        <v>44151</v>
      </c>
      <c r="I153" s="39" t="s">
        <v>1718</v>
      </c>
      <c r="J153" s="39" t="s">
        <v>1935</v>
      </c>
      <c r="K153" s="39" t="s">
        <v>1783</v>
      </c>
    </row>
    <row r="154" spans="1:11" x14ac:dyDescent="0.25">
      <c r="A154" s="39" t="s">
        <v>738</v>
      </c>
      <c r="B154" s="37" t="s">
        <v>1063</v>
      </c>
      <c r="C154" s="39" t="s">
        <v>739</v>
      </c>
      <c r="D154" s="37" t="s">
        <v>1065</v>
      </c>
      <c r="E154" s="39" t="s">
        <v>1098</v>
      </c>
      <c r="F154" s="37" t="s">
        <v>78</v>
      </c>
      <c r="G154" s="39" t="s">
        <v>723</v>
      </c>
      <c r="H154" s="41">
        <v>44151</v>
      </c>
      <c r="I154" s="39" t="s">
        <v>1719</v>
      </c>
      <c r="J154" s="39" t="s">
        <v>1936</v>
      </c>
      <c r="K154" s="39" t="s">
        <v>1783</v>
      </c>
    </row>
    <row r="155" spans="1:11" x14ac:dyDescent="0.25">
      <c r="A155" s="39" t="s">
        <v>743</v>
      </c>
      <c r="B155" s="37" t="s">
        <v>1063</v>
      </c>
      <c r="C155" s="39" t="s">
        <v>744</v>
      </c>
      <c r="D155" s="37" t="s">
        <v>1065</v>
      </c>
      <c r="E155" s="39" t="s">
        <v>1098</v>
      </c>
      <c r="F155" s="37" t="s">
        <v>78</v>
      </c>
      <c r="G155" s="39" t="s">
        <v>723</v>
      </c>
      <c r="H155" s="41">
        <v>44151</v>
      </c>
      <c r="I155" s="39" t="s">
        <v>1720</v>
      </c>
      <c r="J155" s="39" t="s">
        <v>1937</v>
      </c>
      <c r="K155" s="39" t="s">
        <v>1783</v>
      </c>
    </row>
    <row r="156" spans="1:11" x14ac:dyDescent="0.25">
      <c r="A156" s="39" t="s">
        <v>749</v>
      </c>
      <c r="B156" s="37" t="s">
        <v>1063</v>
      </c>
      <c r="C156" s="39" t="s">
        <v>750</v>
      </c>
      <c r="D156" s="37" t="s">
        <v>1064</v>
      </c>
      <c r="E156" s="39" t="s">
        <v>1086</v>
      </c>
      <c r="F156" s="37" t="s">
        <v>78</v>
      </c>
      <c r="G156" s="39" t="s">
        <v>723</v>
      </c>
      <c r="H156" s="41">
        <v>44151</v>
      </c>
      <c r="I156" s="39" t="s">
        <v>1721</v>
      </c>
      <c r="J156" s="39" t="s">
        <v>1938</v>
      </c>
      <c r="K156" s="39" t="s">
        <v>1783</v>
      </c>
    </row>
    <row r="157" spans="1:11" x14ac:dyDescent="0.25">
      <c r="A157" s="39" t="s">
        <v>753</v>
      </c>
      <c r="B157" s="37" t="s">
        <v>1063</v>
      </c>
      <c r="C157" s="39" t="s">
        <v>754</v>
      </c>
      <c r="D157" s="37" t="s">
        <v>1064</v>
      </c>
      <c r="E157" s="39" t="s">
        <v>1086</v>
      </c>
      <c r="F157" s="37" t="s">
        <v>78</v>
      </c>
      <c r="G157" s="39" t="s">
        <v>723</v>
      </c>
      <c r="H157" s="41">
        <v>44151</v>
      </c>
      <c r="I157" s="39" t="s">
        <v>1722</v>
      </c>
      <c r="J157" s="39" t="s">
        <v>1939</v>
      </c>
      <c r="K157" s="39" t="s">
        <v>1783</v>
      </c>
    </row>
    <row r="158" spans="1:11" x14ac:dyDescent="0.25">
      <c r="A158" s="39" t="s">
        <v>756</v>
      </c>
      <c r="B158" s="37" t="s">
        <v>1063</v>
      </c>
      <c r="C158" s="39" t="s">
        <v>757</v>
      </c>
      <c r="D158" s="37" t="s">
        <v>1064</v>
      </c>
      <c r="E158" s="39" t="s">
        <v>1086</v>
      </c>
      <c r="F158" s="37" t="s">
        <v>78</v>
      </c>
      <c r="G158" s="39" t="s">
        <v>723</v>
      </c>
      <c r="H158" s="41">
        <v>44151</v>
      </c>
      <c r="I158" s="39" t="s">
        <v>1723</v>
      </c>
      <c r="J158" s="39" t="s">
        <v>1940</v>
      </c>
      <c r="K158" s="39" t="s">
        <v>1783</v>
      </c>
    </row>
    <row r="159" spans="1:11" x14ac:dyDescent="0.25">
      <c r="A159" s="39" t="s">
        <v>761</v>
      </c>
      <c r="B159" s="37" t="s">
        <v>1063</v>
      </c>
      <c r="C159" s="39" t="s">
        <v>762</v>
      </c>
      <c r="D159" s="37" t="s">
        <v>1064</v>
      </c>
      <c r="E159" s="39" t="s">
        <v>1094</v>
      </c>
      <c r="F159" s="37" t="s">
        <v>78</v>
      </c>
      <c r="G159" s="39" t="s">
        <v>764</v>
      </c>
      <c r="H159" s="41">
        <v>43357</v>
      </c>
      <c r="I159" s="39" t="s">
        <v>1724</v>
      </c>
      <c r="J159" s="39" t="s">
        <v>1941</v>
      </c>
      <c r="K159" s="39" t="s">
        <v>1783</v>
      </c>
    </row>
    <row r="160" spans="1:11" x14ac:dyDescent="0.25">
      <c r="A160" s="39" t="s">
        <v>767</v>
      </c>
      <c r="B160" s="37" t="s">
        <v>1063</v>
      </c>
      <c r="C160" s="39" t="s">
        <v>768</v>
      </c>
      <c r="D160" s="37" t="s">
        <v>1064</v>
      </c>
      <c r="E160" s="39" t="s">
        <v>1094</v>
      </c>
      <c r="F160" s="37" t="s">
        <v>78</v>
      </c>
      <c r="G160" s="39" t="s">
        <v>764</v>
      </c>
      <c r="H160" s="41">
        <v>43357</v>
      </c>
      <c r="I160" s="39" t="s">
        <v>1725</v>
      </c>
      <c r="J160" s="39" t="s">
        <v>1942</v>
      </c>
      <c r="K160" s="39" t="s">
        <v>1783</v>
      </c>
    </row>
    <row r="161" spans="1:11" x14ac:dyDescent="0.25">
      <c r="A161" s="39" t="s">
        <v>770</v>
      </c>
      <c r="B161" s="37" t="s">
        <v>1063</v>
      </c>
      <c r="C161" s="39" t="s">
        <v>771</v>
      </c>
      <c r="D161" s="37" t="s">
        <v>1064</v>
      </c>
      <c r="E161" s="39" t="s">
        <v>1094</v>
      </c>
      <c r="F161" s="37" t="s">
        <v>78</v>
      </c>
      <c r="G161" s="39" t="s">
        <v>764</v>
      </c>
      <c r="H161" s="41">
        <v>43357</v>
      </c>
      <c r="I161" s="39" t="s">
        <v>1726</v>
      </c>
      <c r="J161" s="39" t="s">
        <v>1943</v>
      </c>
      <c r="K161" s="39" t="s">
        <v>1783</v>
      </c>
    </row>
    <row r="162" spans="1:11" x14ac:dyDescent="0.25">
      <c r="A162" s="39" t="s">
        <v>773</v>
      </c>
      <c r="B162" s="37" t="s">
        <v>1063</v>
      </c>
      <c r="C162" s="39" t="s">
        <v>774</v>
      </c>
      <c r="D162" s="37" t="s">
        <v>1064</v>
      </c>
      <c r="E162" s="39" t="s">
        <v>1094</v>
      </c>
      <c r="F162" s="37" t="s">
        <v>78</v>
      </c>
      <c r="G162" s="39" t="s">
        <v>764</v>
      </c>
      <c r="H162" s="41">
        <v>43357</v>
      </c>
      <c r="I162" s="39" t="s">
        <v>1727</v>
      </c>
      <c r="J162" s="39" t="s">
        <v>1944</v>
      </c>
      <c r="K162" s="39" t="s">
        <v>1783</v>
      </c>
    </row>
    <row r="163" spans="1:11" x14ac:dyDescent="0.25">
      <c r="A163" s="39" t="s">
        <v>776</v>
      </c>
      <c r="B163" s="37" t="s">
        <v>1063</v>
      </c>
      <c r="C163" s="39" t="s">
        <v>777</v>
      </c>
      <c r="D163" s="37" t="s">
        <v>1064</v>
      </c>
      <c r="E163" s="39" t="s">
        <v>1094</v>
      </c>
      <c r="F163" s="37" t="s">
        <v>78</v>
      </c>
      <c r="G163" s="39" t="s">
        <v>764</v>
      </c>
      <c r="H163" s="41">
        <v>43357</v>
      </c>
      <c r="I163" s="39" t="s">
        <v>1728</v>
      </c>
      <c r="J163" s="39" t="s">
        <v>1945</v>
      </c>
      <c r="K163" s="39" t="s">
        <v>1783</v>
      </c>
    </row>
    <row r="164" spans="1:11" x14ac:dyDescent="0.25">
      <c r="A164" s="39" t="s">
        <v>779</v>
      </c>
      <c r="B164" s="37" t="s">
        <v>1063</v>
      </c>
      <c r="C164" s="39" t="s">
        <v>780</v>
      </c>
      <c r="D164" s="37" t="s">
        <v>1064</v>
      </c>
      <c r="E164" s="39" t="s">
        <v>1094</v>
      </c>
      <c r="F164" s="37" t="s">
        <v>78</v>
      </c>
      <c r="G164" s="39" t="s">
        <v>764</v>
      </c>
      <c r="H164" s="41">
        <v>43357</v>
      </c>
      <c r="I164" s="39" t="s">
        <v>1729</v>
      </c>
      <c r="J164" s="39" t="s">
        <v>1946</v>
      </c>
      <c r="K164" s="39" t="s">
        <v>1783</v>
      </c>
    </row>
    <row r="165" spans="1:11" x14ac:dyDescent="0.25">
      <c r="A165" s="39" t="s">
        <v>782</v>
      </c>
      <c r="B165" s="37" t="s">
        <v>1063</v>
      </c>
      <c r="C165" s="39" t="s">
        <v>783</v>
      </c>
      <c r="D165" s="37" t="s">
        <v>1064</v>
      </c>
      <c r="E165" s="39" t="s">
        <v>1094</v>
      </c>
      <c r="F165" s="37" t="s">
        <v>78</v>
      </c>
      <c r="G165" s="39" t="s">
        <v>764</v>
      </c>
      <c r="H165" s="41">
        <v>43357</v>
      </c>
      <c r="I165" s="39" t="s">
        <v>1730</v>
      </c>
      <c r="J165" s="39" t="s">
        <v>1947</v>
      </c>
      <c r="K165" s="39" t="s">
        <v>1783</v>
      </c>
    </row>
    <row r="166" spans="1:11" x14ac:dyDescent="0.25">
      <c r="A166" s="39" t="s">
        <v>789</v>
      </c>
      <c r="B166" s="37" t="s">
        <v>1063</v>
      </c>
      <c r="C166" s="39" t="s">
        <v>790</v>
      </c>
      <c r="D166" s="37" t="s">
        <v>1064</v>
      </c>
      <c r="E166" s="39" t="s">
        <v>1094</v>
      </c>
      <c r="F166" s="37" t="s">
        <v>78</v>
      </c>
      <c r="G166" s="39" t="s">
        <v>793</v>
      </c>
      <c r="H166" s="41">
        <v>43357</v>
      </c>
      <c r="I166" s="39" t="s">
        <v>1731</v>
      </c>
      <c r="J166" s="39" t="s">
        <v>1948</v>
      </c>
      <c r="K166" s="39" t="s">
        <v>1783</v>
      </c>
    </row>
    <row r="167" spans="1:11" x14ac:dyDescent="0.25">
      <c r="A167" s="39" t="s">
        <v>794</v>
      </c>
      <c r="B167" s="37" t="s">
        <v>1063</v>
      </c>
      <c r="C167" s="39" t="s">
        <v>795</v>
      </c>
      <c r="D167" s="37" t="s">
        <v>1064</v>
      </c>
      <c r="E167" s="39" t="s">
        <v>1094</v>
      </c>
      <c r="F167" s="37" t="s">
        <v>78</v>
      </c>
      <c r="G167" s="39" t="s">
        <v>793</v>
      </c>
      <c r="H167" s="41">
        <v>43357</v>
      </c>
      <c r="I167" s="39" t="s">
        <v>1732</v>
      </c>
      <c r="J167" s="39" t="s">
        <v>1949</v>
      </c>
      <c r="K167" s="39" t="s">
        <v>1783</v>
      </c>
    </row>
    <row r="168" spans="1:11" x14ac:dyDescent="0.25">
      <c r="A168" s="39" t="s">
        <v>796</v>
      </c>
      <c r="B168" s="37" t="s">
        <v>1063</v>
      </c>
      <c r="C168" s="39" t="s">
        <v>797</v>
      </c>
      <c r="D168" s="37" t="s">
        <v>1064</v>
      </c>
      <c r="E168" s="39" t="s">
        <v>1094</v>
      </c>
      <c r="F168" s="37" t="s">
        <v>78</v>
      </c>
      <c r="G168" s="39" t="s">
        <v>793</v>
      </c>
      <c r="H168" s="41">
        <v>43357</v>
      </c>
      <c r="I168" s="39" t="s">
        <v>1733</v>
      </c>
      <c r="J168" s="39" t="s">
        <v>1950</v>
      </c>
      <c r="K168" s="39" t="s">
        <v>1783</v>
      </c>
    </row>
    <row r="169" spans="1:11" x14ac:dyDescent="0.25">
      <c r="A169" s="39" t="s">
        <v>798</v>
      </c>
      <c r="B169" s="37" t="s">
        <v>1063</v>
      </c>
      <c r="C169" s="39" t="s">
        <v>799</v>
      </c>
      <c r="D169" s="37" t="s">
        <v>1064</v>
      </c>
      <c r="E169" s="39" t="s">
        <v>1094</v>
      </c>
      <c r="F169" s="37" t="s">
        <v>78</v>
      </c>
      <c r="G169" s="39" t="s">
        <v>793</v>
      </c>
      <c r="H169" s="41">
        <v>43357</v>
      </c>
      <c r="I169" s="39" t="s">
        <v>1734</v>
      </c>
      <c r="J169" s="39" t="s">
        <v>1951</v>
      </c>
      <c r="K169" s="39" t="s">
        <v>1783</v>
      </c>
    </row>
    <row r="170" spans="1:11" x14ac:dyDescent="0.25">
      <c r="A170" s="39" t="s">
        <v>802</v>
      </c>
      <c r="B170" s="37" t="s">
        <v>1063</v>
      </c>
      <c r="C170" s="39" t="s">
        <v>803</v>
      </c>
      <c r="D170" s="37" t="s">
        <v>1064</v>
      </c>
      <c r="E170" s="39" t="s">
        <v>1094</v>
      </c>
      <c r="F170" s="37" t="s">
        <v>78</v>
      </c>
      <c r="G170" s="39" t="s">
        <v>793</v>
      </c>
      <c r="H170" s="41">
        <v>43357</v>
      </c>
      <c r="I170" s="39" t="s">
        <v>1735</v>
      </c>
      <c r="J170" s="39" t="s">
        <v>1952</v>
      </c>
      <c r="K170" s="39" t="s">
        <v>1783</v>
      </c>
    </row>
    <row r="171" spans="1:11" x14ac:dyDescent="0.25">
      <c r="A171" s="39" t="s">
        <v>804</v>
      </c>
      <c r="B171" s="37" t="s">
        <v>1063</v>
      </c>
      <c r="C171" s="39" t="s">
        <v>805</v>
      </c>
      <c r="D171" s="37" t="s">
        <v>1064</v>
      </c>
      <c r="E171" s="39" t="s">
        <v>1094</v>
      </c>
      <c r="F171" s="37" t="s">
        <v>78</v>
      </c>
      <c r="G171" s="39" t="s">
        <v>793</v>
      </c>
      <c r="H171" s="41">
        <v>43357</v>
      </c>
      <c r="I171" s="39" t="s">
        <v>1736</v>
      </c>
      <c r="J171" s="39" t="s">
        <v>1953</v>
      </c>
      <c r="K171" s="39" t="s">
        <v>1783</v>
      </c>
    </row>
    <row r="172" spans="1:11" x14ac:dyDescent="0.25">
      <c r="A172" s="39" t="s">
        <v>808</v>
      </c>
      <c r="B172" s="37" t="s">
        <v>1063</v>
      </c>
      <c r="C172" s="39" t="s">
        <v>809</v>
      </c>
      <c r="D172" s="37" t="s">
        <v>1064</v>
      </c>
      <c r="E172" s="39" t="s">
        <v>1094</v>
      </c>
      <c r="F172" s="37" t="s">
        <v>78</v>
      </c>
      <c r="G172" s="39" t="s">
        <v>793</v>
      </c>
      <c r="H172" s="41">
        <v>43357</v>
      </c>
      <c r="I172" s="39" t="s">
        <v>1737</v>
      </c>
      <c r="J172" s="39" t="s">
        <v>1954</v>
      </c>
      <c r="K172" s="39" t="s">
        <v>1783</v>
      </c>
    </row>
    <row r="173" spans="1:11" x14ac:dyDescent="0.25">
      <c r="A173" s="39" t="s">
        <v>810</v>
      </c>
      <c r="B173" s="37" t="s">
        <v>1063</v>
      </c>
      <c r="C173" s="39" t="s">
        <v>811</v>
      </c>
      <c r="D173" s="37" t="s">
        <v>1064</v>
      </c>
      <c r="E173" s="39" t="s">
        <v>1087</v>
      </c>
      <c r="F173" s="37" t="s">
        <v>78</v>
      </c>
      <c r="G173" s="39" t="s">
        <v>815</v>
      </c>
      <c r="H173" s="41">
        <v>44151</v>
      </c>
      <c r="I173" s="39" t="s">
        <v>1738</v>
      </c>
      <c r="J173" s="39" t="s">
        <v>1955</v>
      </c>
      <c r="K173" s="39" t="s">
        <v>1783</v>
      </c>
    </row>
    <row r="174" spans="1:11" x14ac:dyDescent="0.25">
      <c r="A174" s="39" t="s">
        <v>816</v>
      </c>
      <c r="B174" s="37" t="s">
        <v>1063</v>
      </c>
      <c r="C174" s="39" t="s">
        <v>817</v>
      </c>
      <c r="D174" s="37" t="s">
        <v>1064</v>
      </c>
      <c r="E174" s="39" t="s">
        <v>1087</v>
      </c>
      <c r="F174" s="37" t="s">
        <v>78</v>
      </c>
      <c r="G174" s="39" t="s">
        <v>815</v>
      </c>
      <c r="H174" s="41">
        <v>44151</v>
      </c>
      <c r="I174" s="39" t="s">
        <v>1739</v>
      </c>
      <c r="J174" s="39" t="s">
        <v>1956</v>
      </c>
      <c r="K174" s="39" t="s">
        <v>1783</v>
      </c>
    </row>
    <row r="175" spans="1:11" x14ac:dyDescent="0.25">
      <c r="A175" s="39" t="s">
        <v>819</v>
      </c>
      <c r="B175" s="37" t="s">
        <v>1063</v>
      </c>
      <c r="C175" s="39" t="s">
        <v>820</v>
      </c>
      <c r="D175" s="37" t="s">
        <v>1064</v>
      </c>
      <c r="E175" s="39" t="s">
        <v>1087</v>
      </c>
      <c r="F175" s="37" t="s">
        <v>78</v>
      </c>
      <c r="G175" s="39" t="s">
        <v>815</v>
      </c>
      <c r="H175" s="41">
        <v>44151</v>
      </c>
      <c r="I175" s="39" t="s">
        <v>1740</v>
      </c>
      <c r="J175" s="39" t="s">
        <v>1957</v>
      </c>
      <c r="K175" s="39" t="s">
        <v>1783</v>
      </c>
    </row>
    <row r="176" spans="1:11" x14ac:dyDescent="0.25">
      <c r="A176" s="39" t="s">
        <v>823</v>
      </c>
      <c r="B176" s="37" t="s">
        <v>1063</v>
      </c>
      <c r="C176" s="39" t="s">
        <v>824</v>
      </c>
      <c r="D176" s="37" t="s">
        <v>1065</v>
      </c>
      <c r="E176" s="39" t="s">
        <v>1087</v>
      </c>
      <c r="F176" s="37" t="s">
        <v>78</v>
      </c>
      <c r="G176" s="39" t="s">
        <v>815</v>
      </c>
      <c r="H176" s="41">
        <v>44151</v>
      </c>
      <c r="I176" s="39" t="s">
        <v>1741</v>
      </c>
      <c r="J176" s="39" t="s">
        <v>1958</v>
      </c>
      <c r="K176" s="39" t="s">
        <v>1783</v>
      </c>
    </row>
    <row r="177" spans="1:11" x14ac:dyDescent="0.25">
      <c r="A177" s="39" t="s">
        <v>826</v>
      </c>
      <c r="B177" s="37" t="s">
        <v>1063</v>
      </c>
      <c r="C177" s="39" t="s">
        <v>827</v>
      </c>
      <c r="D177" s="37" t="s">
        <v>1065</v>
      </c>
      <c r="E177" s="39" t="s">
        <v>1087</v>
      </c>
      <c r="F177" s="37" t="s">
        <v>78</v>
      </c>
      <c r="G177" s="39" t="s">
        <v>815</v>
      </c>
      <c r="H177" s="41">
        <v>44151</v>
      </c>
      <c r="I177" s="39" t="s">
        <v>1742</v>
      </c>
      <c r="J177" s="39" t="s">
        <v>1959</v>
      </c>
      <c r="K177" s="39" t="s">
        <v>1783</v>
      </c>
    </row>
    <row r="178" spans="1:11" x14ac:dyDescent="0.25">
      <c r="A178" s="39" t="s">
        <v>829</v>
      </c>
      <c r="B178" s="37" t="s">
        <v>1063</v>
      </c>
      <c r="C178" s="39" t="s">
        <v>830</v>
      </c>
      <c r="D178" s="37" t="s">
        <v>1065</v>
      </c>
      <c r="E178" s="39" t="s">
        <v>1087</v>
      </c>
      <c r="F178" s="37" t="s">
        <v>78</v>
      </c>
      <c r="G178" s="39" t="s">
        <v>815</v>
      </c>
      <c r="H178" s="41">
        <v>44151</v>
      </c>
      <c r="I178" s="39" t="s">
        <v>1743</v>
      </c>
      <c r="J178" s="39" t="s">
        <v>1960</v>
      </c>
      <c r="K178" s="39" t="s">
        <v>1783</v>
      </c>
    </row>
    <row r="179" spans="1:11" x14ac:dyDescent="0.25">
      <c r="A179" s="39" t="s">
        <v>898</v>
      </c>
      <c r="B179" s="37" t="s">
        <v>1063</v>
      </c>
      <c r="C179" s="39" t="s">
        <v>899</v>
      </c>
      <c r="D179" s="37" t="s">
        <v>1064</v>
      </c>
      <c r="E179" s="39" t="s">
        <v>1095</v>
      </c>
      <c r="F179" s="37" t="s">
        <v>78</v>
      </c>
      <c r="G179" s="39" t="s">
        <v>764</v>
      </c>
      <c r="H179" s="41">
        <v>43101</v>
      </c>
      <c r="I179" s="39" t="s">
        <v>1744</v>
      </c>
      <c r="J179" s="39" t="s">
        <v>1961</v>
      </c>
      <c r="K179" s="39" t="s">
        <v>1783</v>
      </c>
    </row>
    <row r="180" spans="1:11" x14ac:dyDescent="0.25">
      <c r="A180" s="39" t="s">
        <v>900</v>
      </c>
      <c r="B180" s="37" t="s">
        <v>1063</v>
      </c>
      <c r="C180" s="39" t="s">
        <v>901</v>
      </c>
      <c r="D180" s="37" t="s">
        <v>1064</v>
      </c>
      <c r="E180" s="39" t="s">
        <v>1095</v>
      </c>
      <c r="F180" s="37" t="s">
        <v>78</v>
      </c>
      <c r="G180" s="39" t="s">
        <v>764</v>
      </c>
      <c r="H180" s="41">
        <v>43101</v>
      </c>
      <c r="I180" s="39" t="s">
        <v>1745</v>
      </c>
      <c r="J180" s="39" t="s">
        <v>1962</v>
      </c>
      <c r="K180" s="39" t="s">
        <v>1783</v>
      </c>
    </row>
    <row r="181" spans="1:11" x14ac:dyDescent="0.25">
      <c r="A181" s="39" t="s">
        <v>902</v>
      </c>
      <c r="B181" s="37" t="s">
        <v>1063</v>
      </c>
      <c r="C181" s="39" t="s">
        <v>903</v>
      </c>
      <c r="D181" s="37" t="s">
        <v>1064</v>
      </c>
      <c r="E181" s="39" t="s">
        <v>1095</v>
      </c>
      <c r="F181" s="37" t="s">
        <v>78</v>
      </c>
      <c r="G181" s="39" t="s">
        <v>764</v>
      </c>
      <c r="H181" s="41">
        <v>43101</v>
      </c>
      <c r="I181" s="39" t="s">
        <v>1746</v>
      </c>
      <c r="J181" s="39" t="s">
        <v>1963</v>
      </c>
      <c r="K181" s="39" t="s">
        <v>1783</v>
      </c>
    </row>
    <row r="182" spans="1:11" x14ac:dyDescent="0.25">
      <c r="A182" s="39" t="s">
        <v>904</v>
      </c>
      <c r="B182" s="37" t="s">
        <v>1063</v>
      </c>
      <c r="C182" s="39" t="s">
        <v>905</v>
      </c>
      <c r="D182" s="37" t="s">
        <v>1064</v>
      </c>
      <c r="E182" s="39" t="s">
        <v>1095</v>
      </c>
      <c r="F182" s="37" t="s">
        <v>78</v>
      </c>
      <c r="G182" s="39" t="s">
        <v>764</v>
      </c>
      <c r="H182" s="41">
        <v>43101</v>
      </c>
      <c r="I182" s="39" t="s">
        <v>1747</v>
      </c>
      <c r="J182" s="39" t="s">
        <v>1964</v>
      </c>
      <c r="K182" s="39" t="s">
        <v>1783</v>
      </c>
    </row>
    <row r="183" spans="1:11" x14ac:dyDescent="0.25">
      <c r="A183" s="39" t="s">
        <v>906</v>
      </c>
      <c r="B183" s="37" t="s">
        <v>1063</v>
      </c>
      <c r="C183" s="39" t="s">
        <v>907</v>
      </c>
      <c r="D183" s="37" t="s">
        <v>1064</v>
      </c>
      <c r="E183" s="39" t="s">
        <v>1095</v>
      </c>
      <c r="F183" s="37" t="s">
        <v>78</v>
      </c>
      <c r="G183" s="39" t="s">
        <v>764</v>
      </c>
      <c r="H183" s="41">
        <v>43101</v>
      </c>
      <c r="I183" s="39" t="s">
        <v>1748</v>
      </c>
      <c r="J183" s="39" t="s">
        <v>1965</v>
      </c>
      <c r="K183" s="39" t="s">
        <v>1783</v>
      </c>
    </row>
    <row r="184" spans="1:11" x14ac:dyDescent="0.25">
      <c r="A184" s="39" t="s">
        <v>908</v>
      </c>
      <c r="B184" s="37" t="s">
        <v>1063</v>
      </c>
      <c r="C184" s="39" t="s">
        <v>909</v>
      </c>
      <c r="D184" s="37" t="s">
        <v>1064</v>
      </c>
      <c r="E184" s="39" t="s">
        <v>1095</v>
      </c>
      <c r="F184" s="37" t="s">
        <v>78</v>
      </c>
      <c r="G184" s="39" t="s">
        <v>764</v>
      </c>
      <c r="H184" s="41">
        <v>43101</v>
      </c>
      <c r="I184" s="39" t="s">
        <v>1749</v>
      </c>
      <c r="J184" s="39" t="s">
        <v>1966</v>
      </c>
      <c r="K184" s="39" t="s">
        <v>1783</v>
      </c>
    </row>
    <row r="185" spans="1:11" x14ac:dyDescent="0.25">
      <c r="A185" s="39" t="s">
        <v>910</v>
      </c>
      <c r="B185" s="37" t="s">
        <v>1063</v>
      </c>
      <c r="C185" s="39" t="s">
        <v>911</v>
      </c>
      <c r="D185" s="37" t="s">
        <v>1064</v>
      </c>
      <c r="E185" s="39" t="s">
        <v>1095</v>
      </c>
      <c r="F185" s="37" t="s">
        <v>78</v>
      </c>
      <c r="G185" s="39" t="s">
        <v>764</v>
      </c>
      <c r="H185" s="41">
        <v>43101</v>
      </c>
      <c r="I185" s="39" t="s">
        <v>1750</v>
      </c>
      <c r="J185" s="39" t="s">
        <v>1967</v>
      </c>
      <c r="K185" s="39" t="s">
        <v>1783</v>
      </c>
    </row>
    <row r="186" spans="1:11" x14ac:dyDescent="0.25">
      <c r="A186" s="39" t="s">
        <v>912</v>
      </c>
      <c r="B186" s="37" t="s">
        <v>1063</v>
      </c>
      <c r="C186" s="39" t="s">
        <v>913</v>
      </c>
      <c r="D186" s="37" t="s">
        <v>1064</v>
      </c>
      <c r="E186" s="39" t="s">
        <v>1095</v>
      </c>
      <c r="F186" s="37" t="s">
        <v>78</v>
      </c>
      <c r="G186" s="39" t="s">
        <v>764</v>
      </c>
      <c r="H186" s="41">
        <v>43101</v>
      </c>
      <c r="I186" s="39" t="s">
        <v>1751</v>
      </c>
      <c r="J186" s="39" t="s">
        <v>1968</v>
      </c>
      <c r="K186" s="39" t="s">
        <v>1783</v>
      </c>
    </row>
    <row r="187" spans="1:11" x14ac:dyDescent="0.25">
      <c r="A187" s="39" t="s">
        <v>914</v>
      </c>
      <c r="B187" s="37" t="s">
        <v>1063</v>
      </c>
      <c r="C187" s="39" t="s">
        <v>915</v>
      </c>
      <c r="D187" s="37" t="s">
        <v>1064</v>
      </c>
      <c r="E187" s="39" t="s">
        <v>1095</v>
      </c>
      <c r="F187" s="37" t="s">
        <v>78</v>
      </c>
      <c r="G187" s="39" t="s">
        <v>764</v>
      </c>
      <c r="H187" s="41">
        <v>43101</v>
      </c>
      <c r="I187" s="39" t="s">
        <v>1752</v>
      </c>
      <c r="J187" s="39" t="s">
        <v>1969</v>
      </c>
      <c r="K187" s="39" t="s">
        <v>1783</v>
      </c>
    </row>
    <row r="188" spans="1:11" x14ac:dyDescent="0.25">
      <c r="A188" s="39" t="s">
        <v>916</v>
      </c>
      <c r="B188" s="37" t="s">
        <v>1063</v>
      </c>
      <c r="C188" s="39" t="s">
        <v>917</v>
      </c>
      <c r="D188" s="37" t="s">
        <v>1064</v>
      </c>
      <c r="E188" s="39" t="s">
        <v>1095</v>
      </c>
      <c r="F188" s="37" t="s">
        <v>78</v>
      </c>
      <c r="G188" s="39" t="s">
        <v>764</v>
      </c>
      <c r="H188" s="41">
        <v>43101</v>
      </c>
      <c r="I188" s="39" t="s">
        <v>1753</v>
      </c>
      <c r="J188" s="39" t="s">
        <v>1970</v>
      </c>
      <c r="K188" s="39" t="s">
        <v>1783</v>
      </c>
    </row>
    <row r="189" spans="1:11" x14ac:dyDescent="0.25">
      <c r="A189" s="39" t="s">
        <v>918</v>
      </c>
      <c r="B189" s="37" t="s">
        <v>1063</v>
      </c>
      <c r="C189" s="39" t="s">
        <v>919</v>
      </c>
      <c r="D189" s="37" t="s">
        <v>1064</v>
      </c>
      <c r="E189" s="39" t="s">
        <v>1095</v>
      </c>
      <c r="F189" s="37" t="s">
        <v>78</v>
      </c>
      <c r="G189" s="39" t="s">
        <v>764</v>
      </c>
      <c r="H189" s="41">
        <v>43725</v>
      </c>
      <c r="I189" s="39" t="s">
        <v>1754</v>
      </c>
      <c r="J189" s="39" t="s">
        <v>1971</v>
      </c>
      <c r="K189" s="39" t="s">
        <v>1783</v>
      </c>
    </row>
    <row r="190" spans="1:11" x14ac:dyDescent="0.25">
      <c r="A190" s="39" t="s">
        <v>920</v>
      </c>
      <c r="B190" s="37" t="s">
        <v>1063</v>
      </c>
      <c r="C190" s="39" t="s">
        <v>921</v>
      </c>
      <c r="D190" s="37" t="s">
        <v>1064</v>
      </c>
      <c r="E190" s="39" t="s">
        <v>1095</v>
      </c>
      <c r="F190" s="37" t="s">
        <v>78</v>
      </c>
      <c r="G190" s="39" t="s">
        <v>764</v>
      </c>
      <c r="H190" s="41">
        <v>43725</v>
      </c>
      <c r="I190" s="39" t="s">
        <v>1755</v>
      </c>
      <c r="J190" s="39" t="s">
        <v>1972</v>
      </c>
      <c r="K190" s="39" t="s">
        <v>1783</v>
      </c>
    </row>
    <row r="191" spans="1:11" x14ac:dyDescent="0.25">
      <c r="A191" s="39" t="s">
        <v>922</v>
      </c>
      <c r="B191" s="37" t="s">
        <v>1063</v>
      </c>
      <c r="C191" s="39" t="s">
        <v>923</v>
      </c>
      <c r="D191" s="37" t="s">
        <v>1064</v>
      </c>
      <c r="E191" s="39" t="s">
        <v>1095</v>
      </c>
      <c r="F191" s="37" t="s">
        <v>78</v>
      </c>
      <c r="G191" s="39" t="s">
        <v>764</v>
      </c>
      <c r="H191" s="41">
        <v>43725</v>
      </c>
      <c r="I191" s="39" t="s">
        <v>1756</v>
      </c>
      <c r="J191" s="39" t="s">
        <v>1973</v>
      </c>
      <c r="K191" s="39" t="s">
        <v>1783</v>
      </c>
    </row>
    <row r="192" spans="1:11" x14ac:dyDescent="0.25">
      <c r="A192" s="39" t="s">
        <v>926</v>
      </c>
      <c r="B192" s="37" t="s">
        <v>1063</v>
      </c>
      <c r="C192" s="39" t="s">
        <v>927</v>
      </c>
      <c r="D192" s="37" t="s">
        <v>1064</v>
      </c>
      <c r="E192" s="39" t="s">
        <v>1096</v>
      </c>
      <c r="F192" s="37" t="s">
        <v>78</v>
      </c>
      <c r="G192" s="39" t="s">
        <v>723</v>
      </c>
      <c r="H192" s="41">
        <v>44152</v>
      </c>
      <c r="I192" s="39" t="s">
        <v>1757</v>
      </c>
      <c r="J192" s="39" t="s">
        <v>1974</v>
      </c>
      <c r="K192" s="39" t="s">
        <v>1783</v>
      </c>
    </row>
    <row r="193" spans="1:11" x14ac:dyDescent="0.25">
      <c r="A193" s="39" t="s">
        <v>930</v>
      </c>
      <c r="B193" s="37" t="s">
        <v>1063</v>
      </c>
      <c r="C193" s="39" t="s">
        <v>931</v>
      </c>
      <c r="D193" s="37" t="s">
        <v>1064</v>
      </c>
      <c r="E193" s="39" t="s">
        <v>1096</v>
      </c>
      <c r="F193" s="37" t="s">
        <v>78</v>
      </c>
      <c r="G193" s="39" t="s">
        <v>723</v>
      </c>
      <c r="H193" s="41">
        <v>44152</v>
      </c>
      <c r="I193" s="39" t="s">
        <v>1758</v>
      </c>
      <c r="J193" s="39" t="s">
        <v>1975</v>
      </c>
      <c r="K193" s="39" t="s">
        <v>1783</v>
      </c>
    </row>
    <row r="194" spans="1:11" x14ac:dyDescent="0.25">
      <c r="A194" s="39" t="s">
        <v>934</v>
      </c>
      <c r="B194" s="37" t="s">
        <v>1063</v>
      </c>
      <c r="C194" s="39" t="s">
        <v>935</v>
      </c>
      <c r="D194" s="37" t="s">
        <v>1065</v>
      </c>
      <c r="E194" s="39" t="s">
        <v>1096</v>
      </c>
      <c r="F194" s="37" t="s">
        <v>78</v>
      </c>
      <c r="G194" s="39" t="s">
        <v>723</v>
      </c>
      <c r="H194" s="41">
        <v>44152</v>
      </c>
      <c r="I194" s="39" t="s">
        <v>1759</v>
      </c>
      <c r="J194" s="39" t="s">
        <v>1976</v>
      </c>
      <c r="K194" s="39" t="s">
        <v>1783</v>
      </c>
    </row>
    <row r="195" spans="1:11" x14ac:dyDescent="0.25">
      <c r="A195" s="39" t="s">
        <v>937</v>
      </c>
      <c r="B195" s="37" t="s">
        <v>1063</v>
      </c>
      <c r="C195" s="39" t="s">
        <v>938</v>
      </c>
      <c r="D195" s="37" t="s">
        <v>1065</v>
      </c>
      <c r="E195" s="39" t="s">
        <v>1096</v>
      </c>
      <c r="F195" s="37" t="s">
        <v>78</v>
      </c>
      <c r="G195" s="39" t="s">
        <v>723</v>
      </c>
      <c r="H195" s="41">
        <v>44152</v>
      </c>
      <c r="I195" s="39" t="s">
        <v>1760</v>
      </c>
      <c r="J195" s="39" t="s">
        <v>1977</v>
      </c>
      <c r="K195" s="39" t="s">
        <v>1783</v>
      </c>
    </row>
    <row r="196" spans="1:11" x14ac:dyDescent="0.25">
      <c r="A196" s="39" t="s">
        <v>940</v>
      </c>
      <c r="B196" s="37" t="s">
        <v>1063</v>
      </c>
      <c r="C196" s="39" t="s">
        <v>941</v>
      </c>
      <c r="D196" s="37" t="s">
        <v>1065</v>
      </c>
      <c r="E196" s="39" t="s">
        <v>1096</v>
      </c>
      <c r="F196" s="37" t="s">
        <v>78</v>
      </c>
      <c r="G196" s="39" t="s">
        <v>723</v>
      </c>
      <c r="H196" s="41">
        <v>44152</v>
      </c>
      <c r="I196" s="39" t="s">
        <v>1761</v>
      </c>
      <c r="J196" s="39" t="s">
        <v>1978</v>
      </c>
      <c r="K196" s="39" t="s">
        <v>1783</v>
      </c>
    </row>
    <row r="197" spans="1:11" x14ac:dyDescent="0.25">
      <c r="A197" s="39" t="s">
        <v>943</v>
      </c>
      <c r="B197" s="37" t="s">
        <v>1063</v>
      </c>
      <c r="C197" s="39" t="s">
        <v>944</v>
      </c>
      <c r="D197" s="37" t="s">
        <v>1064</v>
      </c>
      <c r="E197" s="39" t="s">
        <v>1088</v>
      </c>
      <c r="F197" s="37" t="s">
        <v>78</v>
      </c>
      <c r="G197" s="39" t="s">
        <v>764</v>
      </c>
      <c r="H197" s="41">
        <v>43466</v>
      </c>
      <c r="I197" s="39" t="s">
        <v>1762</v>
      </c>
      <c r="J197" s="39" t="s">
        <v>1979</v>
      </c>
      <c r="K197" s="39" t="s">
        <v>1783</v>
      </c>
    </row>
    <row r="198" spans="1:11" x14ac:dyDescent="0.25">
      <c r="A198" s="39" t="s">
        <v>945</v>
      </c>
      <c r="B198" s="37" t="s">
        <v>1063</v>
      </c>
      <c r="C198" s="39" t="s">
        <v>946</v>
      </c>
      <c r="D198" s="37" t="s">
        <v>1064</v>
      </c>
      <c r="E198" s="39" t="s">
        <v>1088</v>
      </c>
      <c r="F198" s="37" t="s">
        <v>78</v>
      </c>
      <c r="G198" s="39" t="s">
        <v>764</v>
      </c>
      <c r="H198" s="41">
        <v>43466</v>
      </c>
      <c r="I198" s="39" t="s">
        <v>1763</v>
      </c>
      <c r="J198" s="39" t="s">
        <v>1980</v>
      </c>
      <c r="K198" s="39" t="s">
        <v>1783</v>
      </c>
    </row>
    <row r="199" spans="1:11" x14ac:dyDescent="0.25">
      <c r="A199" s="39" t="s">
        <v>947</v>
      </c>
      <c r="B199" s="37" t="s">
        <v>1063</v>
      </c>
      <c r="C199" s="39" t="s">
        <v>850</v>
      </c>
      <c r="D199" s="37" t="s">
        <v>1064</v>
      </c>
      <c r="E199" s="39" t="s">
        <v>1088</v>
      </c>
      <c r="F199" s="37" t="s">
        <v>78</v>
      </c>
      <c r="G199" s="39" t="s">
        <v>764</v>
      </c>
      <c r="H199" s="41">
        <v>43466</v>
      </c>
      <c r="I199" s="39" t="s">
        <v>1764</v>
      </c>
      <c r="J199" s="39" t="s">
        <v>1981</v>
      </c>
      <c r="K199" s="39" t="s">
        <v>1783</v>
      </c>
    </row>
    <row r="200" spans="1:11" x14ac:dyDescent="0.25">
      <c r="A200" s="39" t="s">
        <v>982</v>
      </c>
      <c r="B200" s="37" t="s">
        <v>1063</v>
      </c>
      <c r="C200" s="39" t="s">
        <v>983</v>
      </c>
      <c r="D200" s="37" t="s">
        <v>1064</v>
      </c>
      <c r="E200" s="39" t="s">
        <v>1097</v>
      </c>
      <c r="F200" s="37" t="s">
        <v>78</v>
      </c>
      <c r="G200" s="39" t="s">
        <v>764</v>
      </c>
      <c r="H200" s="41">
        <v>43101</v>
      </c>
      <c r="I200" s="39" t="s">
        <v>1765</v>
      </c>
      <c r="J200" s="39" t="s">
        <v>1982</v>
      </c>
      <c r="K200" s="39" t="s">
        <v>1783</v>
      </c>
    </row>
    <row r="201" spans="1:11" x14ac:dyDescent="0.25">
      <c r="A201" s="39" t="s">
        <v>984</v>
      </c>
      <c r="B201" s="37" t="s">
        <v>1063</v>
      </c>
      <c r="C201" s="39" t="s">
        <v>985</v>
      </c>
      <c r="D201" s="37" t="s">
        <v>1064</v>
      </c>
      <c r="E201" s="39" t="s">
        <v>1097</v>
      </c>
      <c r="F201" s="37" t="s">
        <v>78</v>
      </c>
      <c r="G201" s="39" t="s">
        <v>764</v>
      </c>
      <c r="H201" s="41">
        <v>43101</v>
      </c>
      <c r="I201" s="39" t="s">
        <v>1766</v>
      </c>
      <c r="J201" s="39" t="s">
        <v>1983</v>
      </c>
      <c r="K201" s="39" t="s">
        <v>1783</v>
      </c>
    </row>
    <row r="202" spans="1:11" x14ac:dyDescent="0.25">
      <c r="A202" s="39" t="s">
        <v>986</v>
      </c>
      <c r="B202" s="37" t="s">
        <v>1063</v>
      </c>
      <c r="C202" s="39" t="s">
        <v>987</v>
      </c>
      <c r="D202" s="37" t="s">
        <v>1064</v>
      </c>
      <c r="E202" s="39" t="s">
        <v>1097</v>
      </c>
      <c r="F202" s="37" t="s">
        <v>78</v>
      </c>
      <c r="G202" s="39" t="s">
        <v>764</v>
      </c>
      <c r="H202" s="41">
        <v>43101</v>
      </c>
      <c r="I202" s="39" t="s">
        <v>1767</v>
      </c>
      <c r="J202" s="39" t="s">
        <v>1984</v>
      </c>
      <c r="K202" s="39" t="s">
        <v>1783</v>
      </c>
    </row>
    <row r="203" spans="1:11" x14ac:dyDescent="0.25">
      <c r="A203" s="39" t="s">
        <v>988</v>
      </c>
      <c r="B203" s="37" t="s">
        <v>1063</v>
      </c>
      <c r="C203" s="39" t="s">
        <v>989</v>
      </c>
      <c r="D203" s="37" t="s">
        <v>1064</v>
      </c>
      <c r="E203" s="39" t="s">
        <v>1097</v>
      </c>
      <c r="F203" s="37" t="s">
        <v>78</v>
      </c>
      <c r="G203" s="39" t="s">
        <v>764</v>
      </c>
      <c r="H203" s="41">
        <v>43101</v>
      </c>
      <c r="I203" s="39" t="s">
        <v>1768</v>
      </c>
      <c r="J203" s="39" t="s">
        <v>1985</v>
      </c>
      <c r="K203" s="39" t="s">
        <v>1783</v>
      </c>
    </row>
    <row r="204" spans="1:11" x14ac:dyDescent="0.25">
      <c r="A204" s="39" t="s">
        <v>990</v>
      </c>
      <c r="B204" s="37" t="s">
        <v>1063</v>
      </c>
      <c r="C204" s="39" t="s">
        <v>991</v>
      </c>
      <c r="D204" s="37" t="s">
        <v>1064</v>
      </c>
      <c r="E204" s="39" t="s">
        <v>1097</v>
      </c>
      <c r="F204" s="37" t="s">
        <v>78</v>
      </c>
      <c r="G204" s="39" t="s">
        <v>764</v>
      </c>
      <c r="H204" s="41">
        <v>43101</v>
      </c>
      <c r="I204" s="39" t="s">
        <v>1769</v>
      </c>
      <c r="J204" s="39" t="s">
        <v>1986</v>
      </c>
      <c r="K204" s="39" t="s">
        <v>1783</v>
      </c>
    </row>
    <row r="205" spans="1:11" x14ac:dyDescent="0.25">
      <c r="A205" s="39" t="s">
        <v>992</v>
      </c>
      <c r="B205" s="37" t="s">
        <v>1063</v>
      </c>
      <c r="C205" s="39" t="s">
        <v>993</v>
      </c>
      <c r="D205" s="37" t="s">
        <v>1064</v>
      </c>
      <c r="E205" s="39" t="s">
        <v>1097</v>
      </c>
      <c r="F205" s="37" t="s">
        <v>78</v>
      </c>
      <c r="G205" s="39" t="s">
        <v>764</v>
      </c>
      <c r="H205" s="41">
        <v>43101</v>
      </c>
      <c r="I205" s="39" t="s">
        <v>1770</v>
      </c>
      <c r="J205" s="39" t="s">
        <v>1987</v>
      </c>
      <c r="K205" s="39" t="s">
        <v>1783</v>
      </c>
    </row>
    <row r="206" spans="1:11" x14ac:dyDescent="0.25">
      <c r="A206" s="39" t="s">
        <v>994</v>
      </c>
      <c r="B206" s="37" t="s">
        <v>1063</v>
      </c>
      <c r="C206" s="39" t="s">
        <v>995</v>
      </c>
      <c r="D206" s="37" t="s">
        <v>1064</v>
      </c>
      <c r="E206" s="39" t="s">
        <v>1097</v>
      </c>
      <c r="F206" s="37" t="s">
        <v>78</v>
      </c>
      <c r="G206" s="39" t="s">
        <v>764</v>
      </c>
      <c r="H206" s="41">
        <v>43101</v>
      </c>
      <c r="I206" s="39" t="s">
        <v>1771</v>
      </c>
      <c r="J206" s="39" t="s">
        <v>1988</v>
      </c>
      <c r="K206" s="39" t="s">
        <v>1783</v>
      </c>
    </row>
    <row r="207" spans="1:11" x14ac:dyDescent="0.25">
      <c r="A207" s="39" t="s">
        <v>996</v>
      </c>
      <c r="B207" s="37" t="s">
        <v>1063</v>
      </c>
      <c r="C207" s="39" t="s">
        <v>997</v>
      </c>
      <c r="D207" s="37" t="s">
        <v>1064</v>
      </c>
      <c r="E207" s="39" t="s">
        <v>1097</v>
      </c>
      <c r="F207" s="37" t="s">
        <v>78</v>
      </c>
      <c r="G207" s="39" t="s">
        <v>764</v>
      </c>
      <c r="H207" s="41">
        <v>43101</v>
      </c>
      <c r="I207" s="39" t="s">
        <v>1772</v>
      </c>
      <c r="J207" s="39" t="s">
        <v>1989</v>
      </c>
      <c r="K207" s="39" t="s">
        <v>1783</v>
      </c>
    </row>
    <row r="208" spans="1:11" x14ac:dyDescent="0.25">
      <c r="A208" s="39" t="s">
        <v>998</v>
      </c>
      <c r="B208" s="37" t="s">
        <v>1063</v>
      </c>
      <c r="C208" s="39" t="s">
        <v>999</v>
      </c>
      <c r="D208" s="37" t="s">
        <v>1064</v>
      </c>
      <c r="E208" s="39" t="s">
        <v>1097</v>
      </c>
      <c r="F208" s="37" t="s">
        <v>78</v>
      </c>
      <c r="G208" s="39" t="s">
        <v>764</v>
      </c>
      <c r="H208" s="41">
        <v>43101</v>
      </c>
      <c r="I208" s="39" t="s">
        <v>1773</v>
      </c>
      <c r="J208" s="39" t="s">
        <v>1990</v>
      </c>
      <c r="K208" s="39" t="s">
        <v>1783</v>
      </c>
    </row>
    <row r="209" spans="1:11" x14ac:dyDescent="0.25">
      <c r="A209" s="39" t="s">
        <v>1001</v>
      </c>
      <c r="B209" s="37" t="s">
        <v>1063</v>
      </c>
      <c r="C209" s="39" t="s">
        <v>1002</v>
      </c>
      <c r="D209" s="37" t="s">
        <v>1064</v>
      </c>
      <c r="E209" s="39" t="s">
        <v>1097</v>
      </c>
      <c r="F209" s="37" t="s">
        <v>78</v>
      </c>
      <c r="G209" s="39" t="s">
        <v>764</v>
      </c>
      <c r="H209" s="41">
        <v>43101</v>
      </c>
      <c r="I209" s="39" t="s">
        <v>1774</v>
      </c>
      <c r="J209" s="39" t="s">
        <v>1991</v>
      </c>
      <c r="K209" s="39" t="s">
        <v>1783</v>
      </c>
    </row>
    <row r="210" spans="1:11" x14ac:dyDescent="0.25">
      <c r="A210" s="39" t="s">
        <v>1004</v>
      </c>
      <c r="B210" s="37" t="s">
        <v>1063</v>
      </c>
      <c r="C210" s="39" t="s">
        <v>1005</v>
      </c>
      <c r="D210" s="37" t="s">
        <v>1064</v>
      </c>
      <c r="E210" s="39" t="s">
        <v>1097</v>
      </c>
      <c r="F210" s="37" t="s">
        <v>78</v>
      </c>
      <c r="G210" s="39" t="s">
        <v>764</v>
      </c>
      <c r="H210" s="41">
        <v>43466</v>
      </c>
      <c r="I210" s="39" t="s">
        <v>1775</v>
      </c>
      <c r="J210" s="39" t="s">
        <v>1992</v>
      </c>
      <c r="K210" s="39" t="s">
        <v>1783</v>
      </c>
    </row>
    <row r="211" spans="1:11" x14ac:dyDescent="0.25">
      <c r="A211" s="39" t="s">
        <v>1006</v>
      </c>
      <c r="B211" s="37" t="s">
        <v>1063</v>
      </c>
      <c r="C211" s="39" t="s">
        <v>1007</v>
      </c>
      <c r="D211" s="37" t="s">
        <v>1064</v>
      </c>
      <c r="E211" s="39" t="s">
        <v>1097</v>
      </c>
      <c r="F211" s="37" t="s">
        <v>78</v>
      </c>
      <c r="G211" s="39" t="s">
        <v>764</v>
      </c>
      <c r="H211" s="41">
        <v>43466</v>
      </c>
      <c r="I211" s="39" t="s">
        <v>1776</v>
      </c>
      <c r="J211" s="39" t="s">
        <v>1993</v>
      </c>
      <c r="K211" s="39" t="s">
        <v>1783</v>
      </c>
    </row>
    <row r="212" spans="1:11" x14ac:dyDescent="0.25">
      <c r="A212" s="39" t="s">
        <v>1008</v>
      </c>
      <c r="B212" s="37" t="s">
        <v>1063</v>
      </c>
      <c r="C212" s="39" t="s">
        <v>1009</v>
      </c>
      <c r="D212" s="37" t="s">
        <v>1064</v>
      </c>
      <c r="E212" s="39" t="s">
        <v>1097</v>
      </c>
      <c r="F212" s="37" t="s">
        <v>78</v>
      </c>
      <c r="G212" s="39" t="s">
        <v>764</v>
      </c>
      <c r="H212" s="41">
        <v>43466</v>
      </c>
      <c r="I212" s="39" t="s">
        <v>1777</v>
      </c>
      <c r="J212" s="39" t="s">
        <v>1994</v>
      </c>
      <c r="K212" s="39" t="s">
        <v>1783</v>
      </c>
    </row>
    <row r="213" spans="1:11" x14ac:dyDescent="0.25">
      <c r="A213" s="39" t="s">
        <v>1010</v>
      </c>
      <c r="B213" s="37" t="s">
        <v>1063</v>
      </c>
      <c r="C213" s="39" t="s">
        <v>1011</v>
      </c>
      <c r="D213" s="37" t="s">
        <v>1064</v>
      </c>
      <c r="E213" s="39" t="s">
        <v>1091</v>
      </c>
      <c r="F213" s="37" t="s">
        <v>78</v>
      </c>
      <c r="G213" s="39" t="s">
        <v>815</v>
      </c>
      <c r="H213" s="41">
        <v>44151</v>
      </c>
      <c r="I213" s="39" t="s">
        <v>1778</v>
      </c>
      <c r="J213" s="39" t="s">
        <v>1995</v>
      </c>
      <c r="K213" s="39" t="s">
        <v>1783</v>
      </c>
    </row>
    <row r="214" spans="1:11" x14ac:dyDescent="0.25">
      <c r="A214" s="39" t="s">
        <v>1013</v>
      </c>
      <c r="B214" s="37" t="s">
        <v>1063</v>
      </c>
      <c r="C214" s="39" t="s">
        <v>1014</v>
      </c>
      <c r="D214" s="37" t="s">
        <v>1064</v>
      </c>
      <c r="E214" s="39" t="s">
        <v>1091</v>
      </c>
      <c r="F214" s="37" t="s">
        <v>78</v>
      </c>
      <c r="G214" s="39" t="s">
        <v>815</v>
      </c>
      <c r="H214" s="41">
        <v>44151</v>
      </c>
      <c r="I214" s="39" t="s">
        <v>1779</v>
      </c>
      <c r="J214" s="39" t="s">
        <v>1996</v>
      </c>
      <c r="K214" s="39" t="s">
        <v>1783</v>
      </c>
    </row>
    <row r="215" spans="1:11" x14ac:dyDescent="0.25">
      <c r="A215" s="39" t="s">
        <v>1016</v>
      </c>
      <c r="B215" s="37" t="s">
        <v>1063</v>
      </c>
      <c r="C215" s="39" t="s">
        <v>1017</v>
      </c>
      <c r="D215" s="37" t="s">
        <v>1064</v>
      </c>
      <c r="E215" s="39" t="s">
        <v>1091</v>
      </c>
      <c r="F215" s="37" t="s">
        <v>78</v>
      </c>
      <c r="G215" s="39" t="s">
        <v>815</v>
      </c>
      <c r="H215" s="41">
        <v>44151</v>
      </c>
      <c r="I215" s="39" t="s">
        <v>1780</v>
      </c>
      <c r="J215" s="39" t="s">
        <v>1997</v>
      </c>
      <c r="K215" s="39" t="s">
        <v>1783</v>
      </c>
    </row>
    <row r="216" spans="1:11" x14ac:dyDescent="0.25">
      <c r="A216" s="39" t="s">
        <v>1019</v>
      </c>
      <c r="B216" s="37" t="s">
        <v>1063</v>
      </c>
      <c r="C216" s="39" t="s">
        <v>1020</v>
      </c>
      <c r="D216" s="37" t="s">
        <v>1064</v>
      </c>
      <c r="E216" s="39" t="s">
        <v>1091</v>
      </c>
      <c r="F216" s="37" t="s">
        <v>78</v>
      </c>
      <c r="G216" s="39" t="s">
        <v>815</v>
      </c>
      <c r="H216" s="41">
        <v>44151</v>
      </c>
      <c r="I216" s="39" t="s">
        <v>1781</v>
      </c>
      <c r="J216" s="39" t="s">
        <v>1998</v>
      </c>
      <c r="K216" s="39" t="s">
        <v>1783</v>
      </c>
    </row>
    <row r="217" spans="1:11" x14ac:dyDescent="0.25">
      <c r="A217" s="39" t="s">
        <v>1023</v>
      </c>
      <c r="B217" s="37" t="s">
        <v>1063</v>
      </c>
      <c r="C217" s="39" t="s">
        <v>1024</v>
      </c>
      <c r="D217" s="37" t="s">
        <v>1064</v>
      </c>
      <c r="E217" s="39" t="s">
        <v>1091</v>
      </c>
      <c r="F217" s="37" t="s">
        <v>78</v>
      </c>
      <c r="G217" s="39" t="s">
        <v>815</v>
      </c>
      <c r="H217" s="41">
        <v>44151</v>
      </c>
      <c r="I217" s="39" t="s">
        <v>1782</v>
      </c>
      <c r="J217" s="39" t="s">
        <v>1999</v>
      </c>
      <c r="K217" s="39" t="s">
        <v>1783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D1" workbookViewId="0">
      <selection activeCell="L6" sqref="L6"/>
    </sheetView>
  </sheetViews>
  <sheetFormatPr defaultRowHeight="15" x14ac:dyDescent="0.25"/>
  <cols>
    <col min="1" max="1" width="28.42578125" style="16" bestFit="1" customWidth="1"/>
    <col min="2" max="2" width="9.28515625" style="16" bestFit="1" customWidth="1"/>
    <col min="3" max="3" width="48.140625" style="16" bestFit="1" customWidth="1"/>
    <col min="4" max="4" width="14" style="16" bestFit="1" customWidth="1"/>
    <col min="5" max="5" width="13.42578125" style="16" bestFit="1" customWidth="1"/>
    <col min="6" max="6" width="16.7109375" style="16" bestFit="1" customWidth="1"/>
    <col min="7" max="7" width="13.140625" style="16" bestFit="1" customWidth="1"/>
    <col min="8" max="8" width="9.5703125" style="16" bestFit="1" customWidth="1"/>
    <col min="9" max="9" width="17.28515625" style="16" bestFit="1" customWidth="1"/>
    <col min="10" max="10" width="65.42578125" style="16" bestFit="1" customWidth="1"/>
    <col min="11" max="11" width="8.28515625" style="16" bestFit="1" customWidth="1"/>
    <col min="12" max="13" width="34.28515625" style="16" bestFit="1" customWidth="1"/>
    <col min="14" max="16384" width="9.140625" style="16"/>
  </cols>
  <sheetData>
    <row r="1" spans="1:13" s="33" customFormat="1" x14ac:dyDescent="0.25">
      <c r="A1" s="34" t="s">
        <v>1030</v>
      </c>
      <c r="B1" s="34" t="s">
        <v>1031</v>
      </c>
      <c r="C1" s="34" t="s">
        <v>1132</v>
      </c>
      <c r="D1" s="34" t="s">
        <v>1032</v>
      </c>
      <c r="E1" s="34" t="s">
        <v>1033</v>
      </c>
      <c r="F1" s="34" t="s">
        <v>1034</v>
      </c>
      <c r="G1" s="34" t="s">
        <v>1035</v>
      </c>
      <c r="H1" s="34" t="s">
        <v>30</v>
      </c>
      <c r="I1" s="34" t="s">
        <v>1036</v>
      </c>
      <c r="J1" s="34" t="s">
        <v>1037</v>
      </c>
      <c r="K1" s="34" t="s">
        <v>1038</v>
      </c>
      <c r="L1" s="34" t="s">
        <v>1039</v>
      </c>
      <c r="M1" s="34" t="s">
        <v>1040</v>
      </c>
    </row>
    <row r="2" spans="1:13" x14ac:dyDescent="0.25">
      <c r="A2" s="16" t="s">
        <v>312</v>
      </c>
      <c r="B2" s="12">
        <v>1</v>
      </c>
      <c r="C2" s="39" t="s">
        <v>1133</v>
      </c>
      <c r="D2" s="33" t="s">
        <v>1041</v>
      </c>
      <c r="E2" s="33" t="s">
        <v>1042</v>
      </c>
      <c r="F2" s="33" t="s">
        <v>1043</v>
      </c>
      <c r="G2" s="33" t="s">
        <v>1044</v>
      </c>
      <c r="H2" s="33" t="s">
        <v>1045</v>
      </c>
      <c r="I2" s="35" t="s">
        <v>1046</v>
      </c>
      <c r="J2" s="37" t="s">
        <v>1050</v>
      </c>
      <c r="K2" s="33" t="s">
        <v>1047</v>
      </c>
      <c r="L2" s="12" t="s">
        <v>1135</v>
      </c>
      <c r="M2" s="12" t="s">
        <v>1351</v>
      </c>
    </row>
    <row r="3" spans="1:13" x14ac:dyDescent="0.25">
      <c r="A3" s="16" t="s">
        <v>320</v>
      </c>
      <c r="B3" s="12">
        <v>2</v>
      </c>
      <c r="C3" s="39" t="s">
        <v>1133</v>
      </c>
      <c r="D3" s="33" t="s">
        <v>1041</v>
      </c>
      <c r="E3" s="33" t="s">
        <v>1042</v>
      </c>
      <c r="F3" s="33" t="s">
        <v>1043</v>
      </c>
      <c r="G3" s="33" t="s">
        <v>1044</v>
      </c>
      <c r="H3" s="33" t="s">
        <v>1045</v>
      </c>
      <c r="I3" s="35" t="s">
        <v>1046</v>
      </c>
      <c r="J3" s="37" t="s">
        <v>1050</v>
      </c>
      <c r="K3" s="33" t="s">
        <v>1047</v>
      </c>
      <c r="L3" s="12" t="s">
        <v>1136</v>
      </c>
      <c r="M3" s="12" t="s">
        <v>1352</v>
      </c>
    </row>
    <row r="4" spans="1:13" x14ac:dyDescent="0.25">
      <c r="A4" s="16" t="s">
        <v>324</v>
      </c>
      <c r="B4" s="12">
        <v>3</v>
      </c>
      <c r="C4" s="39" t="s">
        <v>1133</v>
      </c>
      <c r="D4" s="33" t="s">
        <v>1041</v>
      </c>
      <c r="E4" s="33" t="s">
        <v>1042</v>
      </c>
      <c r="F4" s="33" t="s">
        <v>1043</v>
      </c>
      <c r="G4" s="33" t="s">
        <v>1044</v>
      </c>
      <c r="H4" s="33" t="s">
        <v>1045</v>
      </c>
      <c r="I4" s="35" t="s">
        <v>1046</v>
      </c>
      <c r="J4" s="37" t="s">
        <v>1050</v>
      </c>
      <c r="K4" s="33" t="s">
        <v>1047</v>
      </c>
      <c r="L4" s="12" t="s">
        <v>1137</v>
      </c>
      <c r="M4" s="12" t="s">
        <v>1353</v>
      </c>
    </row>
    <row r="5" spans="1:13" x14ac:dyDescent="0.25">
      <c r="A5" s="16" t="s">
        <v>330</v>
      </c>
      <c r="B5" s="12">
        <v>4</v>
      </c>
      <c r="C5" s="39" t="s">
        <v>1133</v>
      </c>
      <c r="D5" s="33" t="s">
        <v>1041</v>
      </c>
      <c r="E5" s="33" t="s">
        <v>1042</v>
      </c>
      <c r="F5" s="33" t="s">
        <v>1043</v>
      </c>
      <c r="G5" s="33" t="s">
        <v>1044</v>
      </c>
      <c r="H5" s="33" t="s">
        <v>1045</v>
      </c>
      <c r="I5" s="35" t="s">
        <v>1046</v>
      </c>
      <c r="J5" s="37" t="s">
        <v>1050</v>
      </c>
      <c r="K5" s="33" t="s">
        <v>1047</v>
      </c>
      <c r="L5" s="12" t="s">
        <v>1138</v>
      </c>
      <c r="M5" s="12" t="s">
        <v>1354</v>
      </c>
    </row>
    <row r="6" spans="1:13" x14ac:dyDescent="0.25">
      <c r="A6" s="16" t="s">
        <v>1099</v>
      </c>
      <c r="B6" s="12">
        <v>5</v>
      </c>
      <c r="C6" s="39" t="s">
        <v>1133</v>
      </c>
      <c r="D6" s="33" t="s">
        <v>1041</v>
      </c>
      <c r="E6" s="33" t="s">
        <v>1042</v>
      </c>
      <c r="F6" s="33" t="s">
        <v>1043</v>
      </c>
      <c r="G6" s="33" t="s">
        <v>1044</v>
      </c>
      <c r="H6" s="33" t="s">
        <v>1045</v>
      </c>
      <c r="I6" s="35" t="s">
        <v>1046</v>
      </c>
      <c r="J6" s="37" t="s">
        <v>1050</v>
      </c>
      <c r="K6" s="33" t="s">
        <v>1047</v>
      </c>
      <c r="L6" s="12" t="s">
        <v>1139</v>
      </c>
      <c r="M6" s="12" t="s">
        <v>1355</v>
      </c>
    </row>
    <row r="7" spans="1:13" x14ac:dyDescent="0.25">
      <c r="A7" s="16" t="s">
        <v>1100</v>
      </c>
      <c r="B7" s="12">
        <v>6</v>
      </c>
      <c r="C7" s="39" t="s">
        <v>1133</v>
      </c>
      <c r="D7" s="33" t="s">
        <v>1041</v>
      </c>
      <c r="E7" s="33" t="s">
        <v>1042</v>
      </c>
      <c r="F7" s="33" t="s">
        <v>1043</v>
      </c>
      <c r="G7" s="33" t="s">
        <v>1044</v>
      </c>
      <c r="H7" s="33" t="s">
        <v>1045</v>
      </c>
      <c r="I7" s="35" t="s">
        <v>1046</v>
      </c>
      <c r="J7" s="37" t="s">
        <v>1050</v>
      </c>
      <c r="K7" s="33" t="s">
        <v>1047</v>
      </c>
      <c r="L7" s="12" t="s">
        <v>1140</v>
      </c>
      <c r="M7" s="12" t="s">
        <v>1356</v>
      </c>
    </row>
    <row r="8" spans="1:13" x14ac:dyDescent="0.25">
      <c r="A8" s="16" t="s">
        <v>1101</v>
      </c>
      <c r="B8" s="12">
        <v>7</v>
      </c>
      <c r="C8" s="39" t="s">
        <v>1133</v>
      </c>
      <c r="D8" s="33" t="s">
        <v>1041</v>
      </c>
      <c r="E8" s="33" t="s">
        <v>1042</v>
      </c>
      <c r="F8" s="33" t="s">
        <v>1043</v>
      </c>
      <c r="G8" s="33" t="s">
        <v>1044</v>
      </c>
      <c r="H8" s="33" t="s">
        <v>1045</v>
      </c>
      <c r="I8" s="35" t="s">
        <v>1046</v>
      </c>
      <c r="J8" s="37" t="s">
        <v>1050</v>
      </c>
      <c r="K8" s="33" t="s">
        <v>1047</v>
      </c>
      <c r="L8" s="12" t="s">
        <v>1141</v>
      </c>
      <c r="M8" s="12" t="s">
        <v>1357</v>
      </c>
    </row>
    <row r="9" spans="1:13" x14ac:dyDescent="0.25">
      <c r="A9" s="16" t="s">
        <v>1102</v>
      </c>
      <c r="B9" s="12">
        <v>8</v>
      </c>
      <c r="C9" s="39" t="s">
        <v>1133</v>
      </c>
      <c r="D9" s="33" t="s">
        <v>1041</v>
      </c>
      <c r="E9" s="33" t="s">
        <v>1042</v>
      </c>
      <c r="F9" s="33" t="s">
        <v>1043</v>
      </c>
      <c r="G9" s="33" t="s">
        <v>1044</v>
      </c>
      <c r="H9" s="33" t="s">
        <v>1045</v>
      </c>
      <c r="I9" s="35" t="s">
        <v>1046</v>
      </c>
      <c r="J9" s="37" t="s">
        <v>1050</v>
      </c>
      <c r="K9" s="33" t="s">
        <v>1047</v>
      </c>
      <c r="L9" s="12" t="s">
        <v>1142</v>
      </c>
      <c r="M9" s="12" t="s">
        <v>1358</v>
      </c>
    </row>
    <row r="10" spans="1:13" x14ac:dyDescent="0.25">
      <c r="A10" s="16" t="s">
        <v>1103</v>
      </c>
      <c r="B10" s="12">
        <v>9</v>
      </c>
      <c r="C10" s="39" t="s">
        <v>1133</v>
      </c>
      <c r="D10" s="33" t="s">
        <v>1041</v>
      </c>
      <c r="E10" s="33" t="s">
        <v>1042</v>
      </c>
      <c r="F10" s="33" t="s">
        <v>1043</v>
      </c>
      <c r="G10" s="33" t="s">
        <v>1044</v>
      </c>
      <c r="H10" s="33" t="s">
        <v>1045</v>
      </c>
      <c r="I10" s="35" t="s">
        <v>1046</v>
      </c>
      <c r="J10" s="37" t="s">
        <v>1050</v>
      </c>
      <c r="K10" s="33" t="s">
        <v>1047</v>
      </c>
      <c r="L10" s="12" t="s">
        <v>1143</v>
      </c>
      <c r="M10" s="12" t="s">
        <v>1359</v>
      </c>
    </row>
    <row r="11" spans="1:13" x14ac:dyDescent="0.25">
      <c r="A11" s="16" t="s">
        <v>1104</v>
      </c>
      <c r="B11" s="12">
        <v>10</v>
      </c>
      <c r="C11" s="39" t="s">
        <v>1133</v>
      </c>
      <c r="D11" s="33" t="s">
        <v>1041</v>
      </c>
      <c r="E11" s="33" t="s">
        <v>1042</v>
      </c>
      <c r="F11" s="33" t="s">
        <v>1043</v>
      </c>
      <c r="G11" s="33" t="s">
        <v>1044</v>
      </c>
      <c r="H11" s="33" t="s">
        <v>1045</v>
      </c>
      <c r="I11" s="35" t="s">
        <v>1046</v>
      </c>
      <c r="J11" s="37" t="s">
        <v>1050</v>
      </c>
      <c r="K11" s="33" t="s">
        <v>1047</v>
      </c>
      <c r="L11" s="12" t="s">
        <v>1144</v>
      </c>
      <c r="M11" s="12" t="s">
        <v>1360</v>
      </c>
    </row>
    <row r="12" spans="1:13" x14ac:dyDescent="0.25">
      <c r="A12" s="16" t="s">
        <v>1105</v>
      </c>
      <c r="B12" s="12">
        <v>11</v>
      </c>
      <c r="C12" s="39" t="s">
        <v>1133</v>
      </c>
      <c r="D12" s="33" t="s">
        <v>1041</v>
      </c>
      <c r="E12" s="33" t="s">
        <v>1042</v>
      </c>
      <c r="F12" s="33" t="s">
        <v>1043</v>
      </c>
      <c r="G12" s="33" t="s">
        <v>1044</v>
      </c>
      <c r="H12" s="33" t="s">
        <v>1045</v>
      </c>
      <c r="I12" s="35" t="s">
        <v>1046</v>
      </c>
      <c r="J12" s="37" t="s">
        <v>1050</v>
      </c>
      <c r="K12" s="33" t="s">
        <v>1047</v>
      </c>
      <c r="L12" s="12" t="s">
        <v>1145</v>
      </c>
      <c r="M12" s="12" t="s">
        <v>1361</v>
      </c>
    </row>
    <row r="13" spans="1:13" x14ac:dyDescent="0.25">
      <c r="A13" s="16" t="s">
        <v>1106</v>
      </c>
      <c r="B13" s="12">
        <v>12</v>
      </c>
      <c r="C13" s="39" t="s">
        <v>1133</v>
      </c>
      <c r="D13" s="33" t="s">
        <v>1041</v>
      </c>
      <c r="E13" s="33" t="s">
        <v>1042</v>
      </c>
      <c r="F13" s="33" t="s">
        <v>1043</v>
      </c>
      <c r="G13" s="33" t="s">
        <v>1044</v>
      </c>
      <c r="H13" s="33" t="s">
        <v>1045</v>
      </c>
      <c r="I13" s="35" t="s">
        <v>1046</v>
      </c>
      <c r="J13" s="37" t="s">
        <v>1050</v>
      </c>
      <c r="K13" s="33" t="s">
        <v>1047</v>
      </c>
      <c r="L13" s="12" t="s">
        <v>1146</v>
      </c>
      <c r="M13" s="12" t="s">
        <v>1362</v>
      </c>
    </row>
    <row r="14" spans="1:13" x14ac:dyDescent="0.25">
      <c r="A14" s="16" t="s">
        <v>1107</v>
      </c>
      <c r="B14" s="12">
        <v>13</v>
      </c>
      <c r="C14" s="39" t="s">
        <v>1133</v>
      </c>
      <c r="D14" s="33" t="s">
        <v>1041</v>
      </c>
      <c r="E14" s="33" t="s">
        <v>1042</v>
      </c>
      <c r="F14" s="33" t="s">
        <v>1043</v>
      </c>
      <c r="G14" s="33" t="s">
        <v>1044</v>
      </c>
      <c r="H14" s="33" t="s">
        <v>1045</v>
      </c>
      <c r="I14" s="35" t="s">
        <v>1046</v>
      </c>
      <c r="J14" s="37" t="s">
        <v>1050</v>
      </c>
      <c r="K14" s="33" t="s">
        <v>1047</v>
      </c>
      <c r="L14" s="12" t="s">
        <v>1147</v>
      </c>
      <c r="M14" s="12" t="s">
        <v>1363</v>
      </c>
    </row>
    <row r="15" spans="1:13" x14ac:dyDescent="0.25">
      <c r="A15" s="16" t="s">
        <v>1108</v>
      </c>
      <c r="B15" s="12">
        <v>14</v>
      </c>
      <c r="C15" s="39" t="s">
        <v>1133</v>
      </c>
      <c r="D15" s="33" t="s">
        <v>1041</v>
      </c>
      <c r="E15" s="33" t="s">
        <v>1042</v>
      </c>
      <c r="F15" s="33" t="s">
        <v>1043</v>
      </c>
      <c r="G15" s="33" t="s">
        <v>1044</v>
      </c>
      <c r="H15" s="33" t="s">
        <v>1045</v>
      </c>
      <c r="I15" s="35" t="s">
        <v>1046</v>
      </c>
      <c r="J15" s="37" t="s">
        <v>1050</v>
      </c>
      <c r="K15" s="33" t="s">
        <v>1047</v>
      </c>
      <c r="L15" s="12" t="s">
        <v>1148</v>
      </c>
      <c r="M15" s="12" t="s">
        <v>1364</v>
      </c>
    </row>
    <row r="16" spans="1:13" x14ac:dyDescent="0.25">
      <c r="A16" s="16" t="s">
        <v>1109</v>
      </c>
      <c r="B16" s="12">
        <v>15</v>
      </c>
      <c r="C16" s="39" t="s">
        <v>1133</v>
      </c>
      <c r="D16" s="33" t="s">
        <v>1041</v>
      </c>
      <c r="E16" s="33" t="s">
        <v>1042</v>
      </c>
      <c r="F16" s="33" t="s">
        <v>1043</v>
      </c>
      <c r="G16" s="33" t="s">
        <v>1044</v>
      </c>
      <c r="H16" s="33" t="s">
        <v>1045</v>
      </c>
      <c r="I16" s="35" t="s">
        <v>1046</v>
      </c>
      <c r="J16" s="37" t="s">
        <v>1050</v>
      </c>
      <c r="K16" s="33" t="s">
        <v>1047</v>
      </c>
      <c r="L16" s="12" t="s">
        <v>1149</v>
      </c>
      <c r="M16" s="12" t="s">
        <v>1365</v>
      </c>
    </row>
    <row r="17" spans="1:13" x14ac:dyDescent="0.25">
      <c r="A17" s="16" t="s">
        <v>1110</v>
      </c>
      <c r="B17" s="12">
        <v>16</v>
      </c>
      <c r="C17" s="39" t="s">
        <v>1133</v>
      </c>
      <c r="D17" s="33" t="s">
        <v>1041</v>
      </c>
      <c r="E17" s="33" t="s">
        <v>1042</v>
      </c>
      <c r="F17" s="33" t="s">
        <v>1043</v>
      </c>
      <c r="G17" s="33" t="s">
        <v>1044</v>
      </c>
      <c r="H17" s="33" t="s">
        <v>1045</v>
      </c>
      <c r="I17" s="35" t="s">
        <v>1046</v>
      </c>
      <c r="J17" s="37" t="s">
        <v>1050</v>
      </c>
      <c r="K17" s="33" t="s">
        <v>1047</v>
      </c>
      <c r="L17" s="12" t="s">
        <v>1150</v>
      </c>
      <c r="M17" s="12" t="s">
        <v>1366</v>
      </c>
    </row>
    <row r="18" spans="1:13" x14ac:dyDescent="0.25">
      <c r="A18" s="16" t="s">
        <v>1112</v>
      </c>
      <c r="B18" s="12">
        <v>17</v>
      </c>
      <c r="C18" s="39" t="s">
        <v>1133</v>
      </c>
      <c r="D18" s="33" t="s">
        <v>1041</v>
      </c>
      <c r="E18" s="33" t="s">
        <v>1042</v>
      </c>
      <c r="F18" s="33" t="s">
        <v>1043</v>
      </c>
      <c r="G18" s="33" t="s">
        <v>1044</v>
      </c>
      <c r="H18" s="33" t="s">
        <v>1045</v>
      </c>
      <c r="I18" s="35" t="s">
        <v>1046</v>
      </c>
      <c r="J18" s="37" t="s">
        <v>1050</v>
      </c>
      <c r="K18" s="33" t="s">
        <v>1047</v>
      </c>
      <c r="L18" s="12" t="s">
        <v>1151</v>
      </c>
      <c r="M18" s="12" t="s">
        <v>1367</v>
      </c>
    </row>
    <row r="19" spans="1:13" x14ac:dyDescent="0.25">
      <c r="A19" s="16" t="s">
        <v>1111</v>
      </c>
      <c r="B19" s="12">
        <v>18</v>
      </c>
      <c r="C19" s="39" t="s">
        <v>1133</v>
      </c>
      <c r="D19" s="33" t="s">
        <v>1041</v>
      </c>
      <c r="E19" s="33" t="s">
        <v>1042</v>
      </c>
      <c r="F19" s="33" t="s">
        <v>1043</v>
      </c>
      <c r="G19" s="33" t="s">
        <v>1044</v>
      </c>
      <c r="H19" s="33" t="s">
        <v>1045</v>
      </c>
      <c r="I19" s="35" t="s">
        <v>1046</v>
      </c>
      <c r="J19" s="37" t="s">
        <v>1050</v>
      </c>
      <c r="K19" s="33" t="s">
        <v>1047</v>
      </c>
      <c r="L19" s="12" t="s">
        <v>1152</v>
      </c>
      <c r="M19" s="12" t="s">
        <v>1368</v>
      </c>
    </row>
    <row r="20" spans="1:13" x14ac:dyDescent="0.25">
      <c r="A20" s="16" t="s">
        <v>337</v>
      </c>
      <c r="B20" s="12">
        <v>19</v>
      </c>
      <c r="C20" s="39" t="s">
        <v>1133</v>
      </c>
      <c r="D20" s="33" t="s">
        <v>1041</v>
      </c>
      <c r="E20" s="33" t="s">
        <v>1042</v>
      </c>
      <c r="F20" s="33" t="s">
        <v>1043</v>
      </c>
      <c r="G20" s="33" t="s">
        <v>1044</v>
      </c>
      <c r="H20" s="33" t="s">
        <v>1045</v>
      </c>
      <c r="I20" s="35" t="s">
        <v>1046</v>
      </c>
      <c r="J20" s="37" t="s">
        <v>1049</v>
      </c>
      <c r="K20" s="33" t="s">
        <v>1047</v>
      </c>
      <c r="L20" s="12" t="s">
        <v>1153</v>
      </c>
      <c r="M20" s="12" t="s">
        <v>1369</v>
      </c>
    </row>
    <row r="21" spans="1:13" x14ac:dyDescent="0.25">
      <c r="A21" s="16" t="s">
        <v>343</v>
      </c>
      <c r="B21" s="12">
        <v>20</v>
      </c>
      <c r="C21" s="39" t="s">
        <v>1133</v>
      </c>
      <c r="D21" s="33" t="s">
        <v>1041</v>
      </c>
      <c r="E21" s="33" t="s">
        <v>1042</v>
      </c>
      <c r="F21" s="33" t="s">
        <v>1043</v>
      </c>
      <c r="G21" s="33" t="s">
        <v>1044</v>
      </c>
      <c r="H21" s="33" t="s">
        <v>1045</v>
      </c>
      <c r="I21" s="35" t="s">
        <v>1046</v>
      </c>
      <c r="J21" s="37" t="s">
        <v>1049</v>
      </c>
      <c r="K21" s="33" t="s">
        <v>1047</v>
      </c>
      <c r="L21" s="12" t="s">
        <v>1154</v>
      </c>
      <c r="M21" s="12" t="s">
        <v>1370</v>
      </c>
    </row>
    <row r="22" spans="1:13" x14ac:dyDescent="0.25">
      <c r="A22" s="16" t="s">
        <v>349</v>
      </c>
      <c r="B22" s="12">
        <v>21</v>
      </c>
      <c r="C22" s="39" t="s">
        <v>1133</v>
      </c>
      <c r="D22" s="33" t="s">
        <v>1041</v>
      </c>
      <c r="E22" s="33" t="s">
        <v>1042</v>
      </c>
      <c r="F22" s="33" t="s">
        <v>1043</v>
      </c>
      <c r="G22" s="33" t="s">
        <v>1044</v>
      </c>
      <c r="H22" s="33" t="s">
        <v>1045</v>
      </c>
      <c r="I22" s="35" t="s">
        <v>1046</v>
      </c>
      <c r="J22" s="37" t="s">
        <v>1052</v>
      </c>
      <c r="K22" s="33" t="s">
        <v>1047</v>
      </c>
      <c r="L22" s="12" t="s">
        <v>1155</v>
      </c>
      <c r="M22" s="12" t="s">
        <v>1371</v>
      </c>
    </row>
    <row r="23" spans="1:13" x14ac:dyDescent="0.25">
      <c r="A23" s="16" t="s">
        <v>356</v>
      </c>
      <c r="B23" s="12">
        <v>22</v>
      </c>
      <c r="C23" s="39" t="s">
        <v>1133</v>
      </c>
      <c r="D23" s="33" t="s">
        <v>1041</v>
      </c>
      <c r="E23" s="33" t="s">
        <v>1042</v>
      </c>
      <c r="F23" s="33" t="s">
        <v>1043</v>
      </c>
      <c r="G23" s="33" t="s">
        <v>1044</v>
      </c>
      <c r="H23" s="33" t="s">
        <v>1045</v>
      </c>
      <c r="I23" s="35" t="s">
        <v>1046</v>
      </c>
      <c r="J23" s="37" t="s">
        <v>1052</v>
      </c>
      <c r="K23" s="33" t="s">
        <v>1047</v>
      </c>
      <c r="L23" s="12" t="s">
        <v>1156</v>
      </c>
      <c r="M23" s="12" t="s">
        <v>1372</v>
      </c>
    </row>
    <row r="24" spans="1:13" x14ac:dyDescent="0.25">
      <c r="A24" s="16" t="s">
        <v>359</v>
      </c>
      <c r="B24" s="12">
        <v>23</v>
      </c>
      <c r="C24" s="39" t="s">
        <v>1133</v>
      </c>
      <c r="D24" s="33" t="s">
        <v>1041</v>
      </c>
      <c r="E24" s="33" t="s">
        <v>1042</v>
      </c>
      <c r="F24" s="33" t="s">
        <v>1043</v>
      </c>
      <c r="G24" s="33" t="s">
        <v>1044</v>
      </c>
      <c r="H24" s="33" t="s">
        <v>1045</v>
      </c>
      <c r="I24" s="35" t="s">
        <v>1046</v>
      </c>
      <c r="J24" s="37" t="s">
        <v>1052</v>
      </c>
      <c r="K24" s="33" t="s">
        <v>1047</v>
      </c>
      <c r="L24" s="12" t="s">
        <v>1157</v>
      </c>
      <c r="M24" s="12" t="s">
        <v>1373</v>
      </c>
    </row>
    <row r="25" spans="1:13" x14ac:dyDescent="0.25">
      <c r="A25" s="16" t="s">
        <v>364</v>
      </c>
      <c r="B25" s="12">
        <v>24</v>
      </c>
      <c r="C25" s="39" t="s">
        <v>1133</v>
      </c>
      <c r="D25" s="33" t="s">
        <v>1041</v>
      </c>
      <c r="E25" s="33" t="s">
        <v>1042</v>
      </c>
      <c r="F25" s="33" t="s">
        <v>1043</v>
      </c>
      <c r="G25" s="33" t="s">
        <v>1044</v>
      </c>
      <c r="H25" s="33" t="s">
        <v>1045</v>
      </c>
      <c r="I25" s="35" t="s">
        <v>1046</v>
      </c>
      <c r="J25" s="37" t="s">
        <v>1052</v>
      </c>
      <c r="K25" s="33" t="s">
        <v>1047</v>
      </c>
      <c r="L25" s="12" t="s">
        <v>1158</v>
      </c>
      <c r="M25" s="12" t="s">
        <v>1374</v>
      </c>
    </row>
    <row r="26" spans="1:13" x14ac:dyDescent="0.25">
      <c r="A26" s="16" t="s">
        <v>371</v>
      </c>
      <c r="B26" s="12">
        <v>25</v>
      </c>
      <c r="C26" s="39" t="s">
        <v>1133</v>
      </c>
      <c r="D26" s="33" t="s">
        <v>1041</v>
      </c>
      <c r="E26" s="33" t="s">
        <v>1042</v>
      </c>
      <c r="F26" s="33" t="s">
        <v>1043</v>
      </c>
      <c r="G26" s="33" t="s">
        <v>1044</v>
      </c>
      <c r="H26" s="33" t="s">
        <v>1045</v>
      </c>
      <c r="I26" s="35" t="s">
        <v>1046</v>
      </c>
      <c r="J26" s="37" t="s">
        <v>1050</v>
      </c>
      <c r="K26" s="33" t="s">
        <v>1047</v>
      </c>
      <c r="L26" s="12" t="s">
        <v>1159</v>
      </c>
      <c r="M26" s="12" t="s">
        <v>1375</v>
      </c>
    </row>
    <row r="27" spans="1:13" x14ac:dyDescent="0.25">
      <c r="A27" s="16" t="s">
        <v>375</v>
      </c>
      <c r="B27" s="12">
        <v>26</v>
      </c>
      <c r="C27" s="39" t="s">
        <v>1133</v>
      </c>
      <c r="D27" s="33" t="s">
        <v>1041</v>
      </c>
      <c r="E27" s="33" t="s">
        <v>1042</v>
      </c>
      <c r="F27" s="33" t="s">
        <v>1043</v>
      </c>
      <c r="G27" s="33" t="s">
        <v>1044</v>
      </c>
      <c r="H27" s="33" t="s">
        <v>1045</v>
      </c>
      <c r="I27" s="35" t="s">
        <v>1046</v>
      </c>
      <c r="J27" s="37" t="s">
        <v>1050</v>
      </c>
      <c r="K27" s="33" t="s">
        <v>1047</v>
      </c>
      <c r="L27" s="12" t="s">
        <v>1160</v>
      </c>
      <c r="M27" s="12" t="s">
        <v>1376</v>
      </c>
    </row>
    <row r="28" spans="1:13" x14ac:dyDescent="0.25">
      <c r="A28" s="16" t="s">
        <v>377</v>
      </c>
      <c r="B28" s="12">
        <v>27</v>
      </c>
      <c r="C28" s="39" t="s">
        <v>1133</v>
      </c>
      <c r="D28" s="33" t="s">
        <v>1041</v>
      </c>
      <c r="E28" s="33" t="s">
        <v>1042</v>
      </c>
      <c r="F28" s="33" t="s">
        <v>1043</v>
      </c>
      <c r="G28" s="33" t="s">
        <v>1044</v>
      </c>
      <c r="H28" s="33" t="s">
        <v>1045</v>
      </c>
      <c r="I28" s="35" t="s">
        <v>1046</v>
      </c>
      <c r="J28" s="37" t="s">
        <v>1050</v>
      </c>
      <c r="K28" s="33" t="s">
        <v>1047</v>
      </c>
      <c r="L28" s="12" t="s">
        <v>1161</v>
      </c>
      <c r="M28" s="12" t="s">
        <v>1377</v>
      </c>
    </row>
    <row r="29" spans="1:13" x14ac:dyDescent="0.25">
      <c r="A29" s="16" t="s">
        <v>381</v>
      </c>
      <c r="B29" s="12">
        <v>28</v>
      </c>
      <c r="C29" s="39" t="s">
        <v>1133</v>
      </c>
      <c r="D29" s="33" t="s">
        <v>1041</v>
      </c>
      <c r="E29" s="33" t="s">
        <v>1042</v>
      </c>
      <c r="F29" s="33" t="s">
        <v>1043</v>
      </c>
      <c r="G29" s="33" t="s">
        <v>1044</v>
      </c>
      <c r="H29" s="33" t="s">
        <v>1045</v>
      </c>
      <c r="I29" s="35" t="s">
        <v>1046</v>
      </c>
      <c r="J29" s="37" t="s">
        <v>1050</v>
      </c>
      <c r="K29" s="33" t="s">
        <v>1047</v>
      </c>
      <c r="L29" s="12" t="s">
        <v>1162</v>
      </c>
      <c r="M29" s="12" t="s">
        <v>1378</v>
      </c>
    </row>
    <row r="30" spans="1:13" x14ac:dyDescent="0.25">
      <c r="A30" s="16" t="s">
        <v>384</v>
      </c>
      <c r="B30" s="12">
        <v>29</v>
      </c>
      <c r="C30" s="39" t="s">
        <v>1133</v>
      </c>
      <c r="D30" s="33" t="s">
        <v>1041</v>
      </c>
      <c r="E30" s="33" t="s">
        <v>1042</v>
      </c>
      <c r="F30" s="33" t="s">
        <v>1043</v>
      </c>
      <c r="G30" s="33" t="s">
        <v>1044</v>
      </c>
      <c r="H30" s="33" t="s">
        <v>1045</v>
      </c>
      <c r="I30" s="35" t="s">
        <v>1046</v>
      </c>
      <c r="J30" s="37" t="s">
        <v>1050</v>
      </c>
      <c r="K30" s="33" t="s">
        <v>1047</v>
      </c>
      <c r="L30" s="12" t="s">
        <v>1163</v>
      </c>
      <c r="M30" s="12" t="s">
        <v>1379</v>
      </c>
    </row>
    <row r="31" spans="1:13" x14ac:dyDescent="0.25">
      <c r="A31" s="16" t="s">
        <v>389</v>
      </c>
      <c r="B31" s="12">
        <v>30</v>
      </c>
      <c r="C31" s="39" t="s">
        <v>1133</v>
      </c>
      <c r="D31" s="33" t="s">
        <v>1041</v>
      </c>
      <c r="E31" s="33" t="s">
        <v>1042</v>
      </c>
      <c r="F31" s="33" t="s">
        <v>1043</v>
      </c>
      <c r="G31" s="33" t="s">
        <v>1044</v>
      </c>
      <c r="H31" s="33" t="s">
        <v>1045</v>
      </c>
      <c r="I31" s="35" t="s">
        <v>1046</v>
      </c>
      <c r="J31" s="37" t="s">
        <v>1050</v>
      </c>
      <c r="K31" s="33" t="s">
        <v>1047</v>
      </c>
      <c r="L31" s="12" t="s">
        <v>1164</v>
      </c>
      <c r="M31" s="12" t="s">
        <v>1380</v>
      </c>
    </row>
    <row r="32" spans="1:13" x14ac:dyDescent="0.25">
      <c r="A32" s="16" t="s">
        <v>396</v>
      </c>
      <c r="B32" s="12">
        <v>31</v>
      </c>
      <c r="C32" s="39" t="s">
        <v>1133</v>
      </c>
      <c r="D32" s="33" t="s">
        <v>1041</v>
      </c>
      <c r="E32" s="33" t="s">
        <v>1042</v>
      </c>
      <c r="F32" s="33" t="s">
        <v>1043</v>
      </c>
      <c r="G32" s="33" t="s">
        <v>1044</v>
      </c>
      <c r="H32" s="33" t="s">
        <v>1045</v>
      </c>
      <c r="I32" s="35" t="s">
        <v>1046</v>
      </c>
      <c r="J32" s="37" t="s">
        <v>1049</v>
      </c>
      <c r="K32" s="33" t="s">
        <v>1047</v>
      </c>
      <c r="L32" s="12" t="s">
        <v>1165</v>
      </c>
      <c r="M32" s="12" t="s">
        <v>1381</v>
      </c>
    </row>
    <row r="33" spans="1:13" x14ac:dyDescent="0.25">
      <c r="A33" s="16" t="s">
        <v>403</v>
      </c>
      <c r="B33" s="12">
        <v>32</v>
      </c>
      <c r="C33" s="39" t="s">
        <v>1133</v>
      </c>
      <c r="D33" s="33" t="s">
        <v>1041</v>
      </c>
      <c r="E33" s="33" t="s">
        <v>1042</v>
      </c>
      <c r="F33" s="33" t="s">
        <v>1043</v>
      </c>
      <c r="G33" s="33" t="s">
        <v>1044</v>
      </c>
      <c r="H33" s="33" t="s">
        <v>1045</v>
      </c>
      <c r="I33" s="35" t="s">
        <v>1046</v>
      </c>
      <c r="J33" s="37" t="s">
        <v>1050</v>
      </c>
      <c r="K33" s="33" t="s">
        <v>1047</v>
      </c>
      <c r="L33" s="12" t="s">
        <v>1166</v>
      </c>
      <c r="M33" s="12" t="s">
        <v>1382</v>
      </c>
    </row>
    <row r="34" spans="1:13" x14ac:dyDescent="0.25">
      <c r="A34" s="16" t="s">
        <v>409</v>
      </c>
      <c r="B34" s="12">
        <v>33</v>
      </c>
      <c r="C34" s="39" t="s">
        <v>1133</v>
      </c>
      <c r="D34" s="33" t="s">
        <v>1041</v>
      </c>
      <c r="E34" s="33" t="s">
        <v>1042</v>
      </c>
      <c r="F34" s="33" t="s">
        <v>1043</v>
      </c>
      <c r="G34" s="33" t="s">
        <v>1044</v>
      </c>
      <c r="H34" s="33" t="s">
        <v>1045</v>
      </c>
      <c r="I34" s="35" t="s">
        <v>1046</v>
      </c>
      <c r="J34" s="37" t="s">
        <v>1050</v>
      </c>
      <c r="K34" s="33" t="s">
        <v>1047</v>
      </c>
      <c r="L34" s="12" t="s">
        <v>1167</v>
      </c>
      <c r="M34" s="12" t="s">
        <v>1383</v>
      </c>
    </row>
    <row r="35" spans="1:13" x14ac:dyDescent="0.25">
      <c r="A35" s="16" t="s">
        <v>411</v>
      </c>
      <c r="B35" s="12">
        <v>34</v>
      </c>
      <c r="C35" s="39" t="s">
        <v>1133</v>
      </c>
      <c r="D35" s="33" t="s">
        <v>1041</v>
      </c>
      <c r="E35" s="33" t="s">
        <v>1042</v>
      </c>
      <c r="F35" s="33" t="s">
        <v>1043</v>
      </c>
      <c r="G35" s="33" t="s">
        <v>1044</v>
      </c>
      <c r="H35" s="33" t="s">
        <v>1045</v>
      </c>
      <c r="I35" s="35" t="s">
        <v>1046</v>
      </c>
      <c r="J35" s="37" t="s">
        <v>1050</v>
      </c>
      <c r="K35" s="33" t="s">
        <v>1047</v>
      </c>
      <c r="L35" s="12" t="s">
        <v>1168</v>
      </c>
      <c r="M35" s="12" t="s">
        <v>1384</v>
      </c>
    </row>
    <row r="36" spans="1:13" x14ac:dyDescent="0.25">
      <c r="A36" s="16" t="s">
        <v>416</v>
      </c>
      <c r="B36" s="12">
        <v>35</v>
      </c>
      <c r="C36" s="39" t="s">
        <v>1133</v>
      </c>
      <c r="D36" s="33" t="s">
        <v>1041</v>
      </c>
      <c r="E36" s="33" t="s">
        <v>1042</v>
      </c>
      <c r="F36" s="33" t="s">
        <v>1043</v>
      </c>
      <c r="G36" s="33" t="s">
        <v>1044</v>
      </c>
      <c r="H36" s="33" t="s">
        <v>1045</v>
      </c>
      <c r="I36" s="35" t="s">
        <v>1046</v>
      </c>
      <c r="J36" s="37" t="s">
        <v>1050</v>
      </c>
      <c r="K36" s="33" t="s">
        <v>1047</v>
      </c>
      <c r="L36" s="12" t="s">
        <v>1169</v>
      </c>
      <c r="M36" s="12" t="s">
        <v>1385</v>
      </c>
    </row>
    <row r="37" spans="1:13" x14ac:dyDescent="0.25">
      <c r="A37" s="16" t="s">
        <v>420</v>
      </c>
      <c r="B37" s="12">
        <v>36</v>
      </c>
      <c r="C37" s="39" t="s">
        <v>1133</v>
      </c>
      <c r="D37" s="33" t="s">
        <v>1041</v>
      </c>
      <c r="E37" s="33" t="s">
        <v>1042</v>
      </c>
      <c r="F37" s="33" t="s">
        <v>1043</v>
      </c>
      <c r="G37" s="33" t="s">
        <v>1044</v>
      </c>
      <c r="H37" s="33" t="s">
        <v>1045</v>
      </c>
      <c r="I37" s="35" t="s">
        <v>1046</v>
      </c>
      <c r="J37" s="37" t="s">
        <v>1050</v>
      </c>
      <c r="K37" s="33" t="s">
        <v>1047</v>
      </c>
      <c r="L37" s="12" t="s">
        <v>1170</v>
      </c>
      <c r="M37" s="12" t="s">
        <v>1386</v>
      </c>
    </row>
    <row r="38" spans="1:13" x14ac:dyDescent="0.25">
      <c r="A38" s="16" t="s">
        <v>423</v>
      </c>
      <c r="B38" s="12">
        <v>37</v>
      </c>
      <c r="C38" s="39" t="s">
        <v>1133</v>
      </c>
      <c r="D38" s="33" t="s">
        <v>1041</v>
      </c>
      <c r="E38" s="33" t="s">
        <v>1042</v>
      </c>
      <c r="F38" s="33" t="s">
        <v>1043</v>
      </c>
      <c r="G38" s="33" t="s">
        <v>1044</v>
      </c>
      <c r="H38" s="33" t="s">
        <v>1045</v>
      </c>
      <c r="I38" s="35" t="s">
        <v>1046</v>
      </c>
      <c r="J38" s="37" t="s">
        <v>1050</v>
      </c>
      <c r="K38" s="33" t="s">
        <v>1047</v>
      </c>
      <c r="L38" s="12" t="s">
        <v>1171</v>
      </c>
      <c r="M38" s="12" t="s">
        <v>1387</v>
      </c>
    </row>
    <row r="39" spans="1:13" x14ac:dyDescent="0.25">
      <c r="A39" s="16" t="s">
        <v>427</v>
      </c>
      <c r="B39" s="12">
        <v>38</v>
      </c>
      <c r="C39" s="39" t="s">
        <v>1133</v>
      </c>
      <c r="D39" s="33" t="s">
        <v>1041</v>
      </c>
      <c r="E39" s="33" t="s">
        <v>1042</v>
      </c>
      <c r="F39" s="33" t="s">
        <v>1043</v>
      </c>
      <c r="G39" s="33" t="s">
        <v>1044</v>
      </c>
      <c r="H39" s="33" t="s">
        <v>1045</v>
      </c>
      <c r="I39" s="35" t="s">
        <v>1046</v>
      </c>
      <c r="J39" s="37" t="s">
        <v>1049</v>
      </c>
      <c r="K39" s="33" t="s">
        <v>1047</v>
      </c>
      <c r="L39" s="12" t="s">
        <v>1172</v>
      </c>
      <c r="M39" s="12" t="s">
        <v>1388</v>
      </c>
    </row>
    <row r="40" spans="1:13" x14ac:dyDescent="0.25">
      <c r="A40" s="16" t="s">
        <v>432</v>
      </c>
      <c r="B40" s="12">
        <v>39</v>
      </c>
      <c r="C40" s="39" t="s">
        <v>1133</v>
      </c>
      <c r="D40" s="33" t="s">
        <v>1041</v>
      </c>
      <c r="E40" s="33" t="s">
        <v>1042</v>
      </c>
      <c r="F40" s="33" t="s">
        <v>1043</v>
      </c>
      <c r="G40" s="33" t="s">
        <v>1044</v>
      </c>
      <c r="H40" s="33" t="s">
        <v>1045</v>
      </c>
      <c r="I40" s="35" t="s">
        <v>1046</v>
      </c>
      <c r="J40" s="37" t="s">
        <v>1049</v>
      </c>
      <c r="K40" s="33" t="s">
        <v>1047</v>
      </c>
      <c r="L40" s="12" t="s">
        <v>1173</v>
      </c>
      <c r="M40" s="12" t="s">
        <v>1389</v>
      </c>
    </row>
    <row r="41" spans="1:13" x14ac:dyDescent="0.25">
      <c r="A41" s="16" t="s">
        <v>438</v>
      </c>
      <c r="B41" s="12">
        <v>40</v>
      </c>
      <c r="C41" s="39" t="s">
        <v>1133</v>
      </c>
      <c r="D41" s="33" t="s">
        <v>1041</v>
      </c>
      <c r="E41" s="33" t="s">
        <v>1042</v>
      </c>
      <c r="F41" s="33" t="s">
        <v>1043</v>
      </c>
      <c r="G41" s="33" t="s">
        <v>1044</v>
      </c>
      <c r="H41" s="33" t="s">
        <v>1045</v>
      </c>
      <c r="I41" s="35" t="s">
        <v>1046</v>
      </c>
      <c r="J41" s="37" t="s">
        <v>1049</v>
      </c>
      <c r="K41" s="33" t="s">
        <v>1047</v>
      </c>
      <c r="L41" s="12" t="s">
        <v>1174</v>
      </c>
      <c r="M41" s="12" t="s">
        <v>1390</v>
      </c>
    </row>
    <row r="42" spans="1:13" x14ac:dyDescent="0.25">
      <c r="A42" s="16" t="s">
        <v>444</v>
      </c>
      <c r="B42" s="12">
        <v>41</v>
      </c>
      <c r="C42" s="39" t="s">
        <v>1133</v>
      </c>
      <c r="D42" s="33" t="s">
        <v>1041</v>
      </c>
      <c r="E42" s="33" t="s">
        <v>1042</v>
      </c>
      <c r="F42" s="33" t="s">
        <v>1043</v>
      </c>
      <c r="G42" s="33" t="s">
        <v>1044</v>
      </c>
      <c r="H42" s="33" t="s">
        <v>1045</v>
      </c>
      <c r="I42" s="35" t="s">
        <v>1046</v>
      </c>
      <c r="J42" s="37" t="s">
        <v>1049</v>
      </c>
      <c r="K42" s="33" t="s">
        <v>1047</v>
      </c>
      <c r="L42" s="12" t="s">
        <v>1175</v>
      </c>
      <c r="M42" s="12" t="s">
        <v>1391</v>
      </c>
    </row>
    <row r="43" spans="1:13" x14ac:dyDescent="0.25">
      <c r="A43" s="16" t="s">
        <v>535</v>
      </c>
      <c r="B43" s="12">
        <v>42</v>
      </c>
      <c r="C43" s="39" t="s">
        <v>1133</v>
      </c>
      <c r="D43" s="33" t="s">
        <v>1041</v>
      </c>
      <c r="E43" s="33" t="s">
        <v>1042</v>
      </c>
      <c r="F43" s="33" t="s">
        <v>1043</v>
      </c>
      <c r="G43" s="33" t="s">
        <v>1044</v>
      </c>
      <c r="H43" s="33" t="s">
        <v>1045</v>
      </c>
      <c r="I43" s="35" t="s">
        <v>1046</v>
      </c>
      <c r="J43" s="37" t="s">
        <v>1049</v>
      </c>
      <c r="K43" s="33" t="s">
        <v>1047</v>
      </c>
      <c r="L43" s="12" t="s">
        <v>1176</v>
      </c>
      <c r="M43" s="12" t="s">
        <v>1392</v>
      </c>
    </row>
    <row r="44" spans="1:13" x14ac:dyDescent="0.25">
      <c r="A44" s="16" t="s">
        <v>539</v>
      </c>
      <c r="B44" s="12">
        <v>43</v>
      </c>
      <c r="C44" s="39" t="s">
        <v>1133</v>
      </c>
      <c r="D44" s="33" t="s">
        <v>1041</v>
      </c>
      <c r="E44" s="33" t="s">
        <v>1042</v>
      </c>
      <c r="F44" s="33" t="s">
        <v>1043</v>
      </c>
      <c r="G44" s="33" t="s">
        <v>1044</v>
      </c>
      <c r="H44" s="33" t="s">
        <v>1045</v>
      </c>
      <c r="I44" s="35" t="s">
        <v>1046</v>
      </c>
      <c r="J44" s="37" t="s">
        <v>1049</v>
      </c>
      <c r="K44" s="33" t="s">
        <v>1047</v>
      </c>
      <c r="L44" s="12" t="s">
        <v>1177</v>
      </c>
      <c r="M44" s="12" t="s">
        <v>1393</v>
      </c>
    </row>
    <row r="45" spans="1:13" x14ac:dyDescent="0.25">
      <c r="A45" s="16" t="s">
        <v>542</v>
      </c>
      <c r="B45" s="12">
        <v>44</v>
      </c>
      <c r="C45" s="39" t="s">
        <v>1133</v>
      </c>
      <c r="D45" s="33" t="s">
        <v>1041</v>
      </c>
      <c r="E45" s="33" t="s">
        <v>1042</v>
      </c>
      <c r="F45" s="33" t="s">
        <v>1043</v>
      </c>
      <c r="G45" s="33" t="s">
        <v>1044</v>
      </c>
      <c r="H45" s="33" t="s">
        <v>1045</v>
      </c>
      <c r="I45" s="35" t="s">
        <v>1046</v>
      </c>
      <c r="J45" s="37" t="s">
        <v>1049</v>
      </c>
      <c r="K45" s="33" t="s">
        <v>1047</v>
      </c>
      <c r="L45" s="12" t="s">
        <v>1178</v>
      </c>
      <c r="M45" s="12" t="s">
        <v>1394</v>
      </c>
    </row>
    <row r="46" spans="1:13" x14ac:dyDescent="0.25">
      <c r="A46" s="16" t="s">
        <v>546</v>
      </c>
      <c r="B46" s="12">
        <v>45</v>
      </c>
      <c r="C46" s="39" t="s">
        <v>1133</v>
      </c>
      <c r="D46" s="33" t="s">
        <v>1041</v>
      </c>
      <c r="E46" s="33" t="s">
        <v>1042</v>
      </c>
      <c r="F46" s="33" t="s">
        <v>1043</v>
      </c>
      <c r="G46" s="33" t="s">
        <v>1044</v>
      </c>
      <c r="H46" s="33" t="s">
        <v>1045</v>
      </c>
      <c r="I46" s="35" t="s">
        <v>1046</v>
      </c>
      <c r="J46" s="37" t="s">
        <v>1049</v>
      </c>
      <c r="K46" s="33" t="s">
        <v>1047</v>
      </c>
      <c r="L46" s="12" t="s">
        <v>1179</v>
      </c>
      <c r="M46" s="12" t="s">
        <v>1395</v>
      </c>
    </row>
    <row r="47" spans="1:13" x14ac:dyDescent="0.25">
      <c r="A47" s="16" t="s">
        <v>549</v>
      </c>
      <c r="B47" s="12">
        <v>46</v>
      </c>
      <c r="C47" s="39" t="s">
        <v>1133</v>
      </c>
      <c r="D47" s="33" t="s">
        <v>1041</v>
      </c>
      <c r="E47" s="33" t="s">
        <v>1042</v>
      </c>
      <c r="F47" s="33" t="s">
        <v>1043</v>
      </c>
      <c r="G47" s="33" t="s">
        <v>1044</v>
      </c>
      <c r="H47" s="33" t="s">
        <v>1045</v>
      </c>
      <c r="I47" s="35" t="s">
        <v>1046</v>
      </c>
      <c r="J47" s="37" t="s">
        <v>1049</v>
      </c>
      <c r="K47" s="33" t="s">
        <v>1047</v>
      </c>
      <c r="L47" s="12" t="s">
        <v>1180</v>
      </c>
      <c r="M47" s="12" t="s">
        <v>1396</v>
      </c>
    </row>
    <row r="48" spans="1:13" x14ac:dyDescent="0.25">
      <c r="A48" s="16" t="s">
        <v>556</v>
      </c>
      <c r="B48" s="12">
        <v>47</v>
      </c>
      <c r="C48" s="39" t="s">
        <v>1133</v>
      </c>
      <c r="D48" s="33" t="s">
        <v>1041</v>
      </c>
      <c r="E48" s="33" t="s">
        <v>1042</v>
      </c>
      <c r="F48" s="33" t="s">
        <v>1043</v>
      </c>
      <c r="G48" s="33" t="s">
        <v>1044</v>
      </c>
      <c r="H48" s="33" t="s">
        <v>1045</v>
      </c>
      <c r="I48" s="35" t="s">
        <v>1046</v>
      </c>
      <c r="J48" s="37" t="s">
        <v>1049</v>
      </c>
      <c r="K48" s="33" t="s">
        <v>1047</v>
      </c>
      <c r="L48" s="12" t="s">
        <v>1181</v>
      </c>
      <c r="M48" s="12" t="s">
        <v>1397</v>
      </c>
    </row>
    <row r="49" spans="1:13" x14ac:dyDescent="0.25">
      <c r="A49" s="16" t="s">
        <v>559</v>
      </c>
      <c r="B49" s="12">
        <v>48</v>
      </c>
      <c r="C49" s="39" t="s">
        <v>1133</v>
      </c>
      <c r="D49" s="33" t="s">
        <v>1041</v>
      </c>
      <c r="E49" s="33" t="s">
        <v>1042</v>
      </c>
      <c r="F49" s="33" t="s">
        <v>1043</v>
      </c>
      <c r="G49" s="33" t="s">
        <v>1044</v>
      </c>
      <c r="H49" s="33" t="s">
        <v>1045</v>
      </c>
      <c r="I49" s="35" t="s">
        <v>1046</v>
      </c>
      <c r="J49" s="37" t="s">
        <v>1049</v>
      </c>
      <c r="K49" s="33" t="s">
        <v>1047</v>
      </c>
      <c r="L49" s="12" t="s">
        <v>1182</v>
      </c>
      <c r="M49" s="12" t="s">
        <v>1398</v>
      </c>
    </row>
    <row r="50" spans="1:13" x14ac:dyDescent="0.25">
      <c r="A50" s="16" t="s">
        <v>563</v>
      </c>
      <c r="B50" s="12">
        <v>49</v>
      </c>
      <c r="C50" s="39" t="s">
        <v>1133</v>
      </c>
      <c r="D50" s="33" t="s">
        <v>1041</v>
      </c>
      <c r="E50" s="33" t="s">
        <v>1042</v>
      </c>
      <c r="F50" s="33" t="s">
        <v>1043</v>
      </c>
      <c r="G50" s="33" t="s">
        <v>1044</v>
      </c>
      <c r="H50" s="33" t="s">
        <v>1045</v>
      </c>
      <c r="I50" s="35" t="s">
        <v>1046</v>
      </c>
      <c r="J50" s="37" t="s">
        <v>1052</v>
      </c>
      <c r="K50" s="33" t="s">
        <v>1047</v>
      </c>
      <c r="L50" s="12" t="s">
        <v>1183</v>
      </c>
      <c r="M50" s="12" t="s">
        <v>1399</v>
      </c>
    </row>
    <row r="51" spans="1:13" x14ac:dyDescent="0.25">
      <c r="A51" s="16" t="s">
        <v>567</v>
      </c>
      <c r="B51" s="12">
        <v>50</v>
      </c>
      <c r="C51" s="39" t="s">
        <v>1133</v>
      </c>
      <c r="D51" s="33" t="s">
        <v>1041</v>
      </c>
      <c r="E51" s="33" t="s">
        <v>1042</v>
      </c>
      <c r="F51" s="33" t="s">
        <v>1043</v>
      </c>
      <c r="G51" s="33" t="s">
        <v>1044</v>
      </c>
      <c r="H51" s="33" t="s">
        <v>1045</v>
      </c>
      <c r="I51" s="35" t="s">
        <v>1046</v>
      </c>
      <c r="J51" s="37" t="s">
        <v>1052</v>
      </c>
      <c r="K51" s="33" t="s">
        <v>1047</v>
      </c>
      <c r="L51" s="12" t="s">
        <v>1184</v>
      </c>
      <c r="M51" s="12" t="s">
        <v>1400</v>
      </c>
    </row>
    <row r="52" spans="1:13" x14ac:dyDescent="0.25">
      <c r="A52" s="16" t="s">
        <v>572</v>
      </c>
      <c r="B52" s="12">
        <v>51</v>
      </c>
      <c r="C52" s="39" t="s">
        <v>1133</v>
      </c>
      <c r="D52" s="33" t="s">
        <v>1041</v>
      </c>
      <c r="E52" s="33" t="s">
        <v>1042</v>
      </c>
      <c r="F52" s="33" t="s">
        <v>1043</v>
      </c>
      <c r="G52" s="33" t="s">
        <v>1044</v>
      </c>
      <c r="H52" s="33" t="s">
        <v>1045</v>
      </c>
      <c r="I52" s="35" t="s">
        <v>1046</v>
      </c>
      <c r="J52" s="37" t="s">
        <v>1052</v>
      </c>
      <c r="K52" s="33" t="s">
        <v>1047</v>
      </c>
      <c r="L52" s="12" t="s">
        <v>1185</v>
      </c>
      <c r="M52" s="12" t="s">
        <v>1401</v>
      </c>
    </row>
    <row r="53" spans="1:13" x14ac:dyDescent="0.25">
      <c r="A53" s="16" t="s">
        <v>575</v>
      </c>
      <c r="B53" s="12">
        <v>52</v>
      </c>
      <c r="C53" s="39" t="s">
        <v>1133</v>
      </c>
      <c r="D53" s="33" t="s">
        <v>1041</v>
      </c>
      <c r="E53" s="33" t="s">
        <v>1042</v>
      </c>
      <c r="F53" s="33" t="s">
        <v>1043</v>
      </c>
      <c r="G53" s="33" t="s">
        <v>1044</v>
      </c>
      <c r="H53" s="33" t="s">
        <v>1045</v>
      </c>
      <c r="I53" s="35" t="s">
        <v>1046</v>
      </c>
      <c r="J53" s="37" t="s">
        <v>1052</v>
      </c>
      <c r="K53" s="33" t="s">
        <v>1047</v>
      </c>
      <c r="L53" s="12" t="s">
        <v>1186</v>
      </c>
      <c r="M53" s="12" t="s">
        <v>1402</v>
      </c>
    </row>
    <row r="54" spans="1:13" x14ac:dyDescent="0.25">
      <c r="A54" s="16" t="s">
        <v>580</v>
      </c>
      <c r="B54" s="12">
        <v>53</v>
      </c>
      <c r="C54" s="39" t="s">
        <v>1133</v>
      </c>
      <c r="D54" s="33" t="s">
        <v>1041</v>
      </c>
      <c r="E54" s="33" t="s">
        <v>1042</v>
      </c>
      <c r="F54" s="33" t="s">
        <v>1043</v>
      </c>
      <c r="G54" s="33" t="s">
        <v>1044</v>
      </c>
      <c r="H54" s="33" t="s">
        <v>1045</v>
      </c>
      <c r="I54" s="35" t="s">
        <v>1046</v>
      </c>
      <c r="J54" s="37" t="s">
        <v>1052</v>
      </c>
      <c r="K54" s="33" t="s">
        <v>1047</v>
      </c>
      <c r="L54" s="12" t="s">
        <v>1187</v>
      </c>
      <c r="M54" s="12" t="s">
        <v>1403</v>
      </c>
    </row>
    <row r="55" spans="1:13" x14ac:dyDescent="0.25">
      <c r="A55" s="16" t="s">
        <v>586</v>
      </c>
      <c r="B55" s="12">
        <v>54</v>
      </c>
      <c r="C55" s="39" t="s">
        <v>1133</v>
      </c>
      <c r="D55" s="33" t="s">
        <v>1041</v>
      </c>
      <c r="E55" s="33" t="s">
        <v>1042</v>
      </c>
      <c r="F55" s="33" t="s">
        <v>1043</v>
      </c>
      <c r="G55" s="33" t="s">
        <v>1044</v>
      </c>
      <c r="H55" s="33" t="s">
        <v>1045</v>
      </c>
      <c r="I55" s="35" t="s">
        <v>1046</v>
      </c>
      <c r="J55" s="37" t="s">
        <v>1052</v>
      </c>
      <c r="K55" s="33" t="s">
        <v>1047</v>
      </c>
      <c r="L55" s="12" t="s">
        <v>1188</v>
      </c>
      <c r="M55" s="12" t="s">
        <v>1404</v>
      </c>
    </row>
    <row r="56" spans="1:13" x14ac:dyDescent="0.25">
      <c r="A56" s="16" t="s">
        <v>592</v>
      </c>
      <c r="B56" s="12">
        <v>55</v>
      </c>
      <c r="C56" s="39" t="s">
        <v>1133</v>
      </c>
      <c r="D56" s="33" t="s">
        <v>1041</v>
      </c>
      <c r="E56" s="33" t="s">
        <v>1042</v>
      </c>
      <c r="F56" s="33" t="s">
        <v>1043</v>
      </c>
      <c r="G56" s="33" t="s">
        <v>1044</v>
      </c>
      <c r="H56" s="33" t="s">
        <v>1045</v>
      </c>
      <c r="I56" s="35" t="s">
        <v>1046</v>
      </c>
      <c r="J56" s="37" t="s">
        <v>1052</v>
      </c>
      <c r="K56" s="33" t="s">
        <v>1047</v>
      </c>
      <c r="L56" s="12" t="s">
        <v>1189</v>
      </c>
      <c r="M56" s="12" t="s">
        <v>1405</v>
      </c>
    </row>
    <row r="57" spans="1:13" x14ac:dyDescent="0.25">
      <c r="A57" s="16" t="s">
        <v>1113</v>
      </c>
      <c r="B57" s="12">
        <v>56</v>
      </c>
      <c r="C57" s="39" t="s">
        <v>1133</v>
      </c>
      <c r="D57" s="33" t="s">
        <v>1041</v>
      </c>
      <c r="E57" s="33" t="s">
        <v>1042</v>
      </c>
      <c r="F57" s="33" t="s">
        <v>1043</v>
      </c>
      <c r="G57" s="33" t="s">
        <v>1044</v>
      </c>
      <c r="H57" s="33" t="s">
        <v>1045</v>
      </c>
      <c r="I57" s="35" t="s">
        <v>1046</v>
      </c>
      <c r="J57" s="37" t="s">
        <v>1050</v>
      </c>
      <c r="K57" s="33" t="s">
        <v>1047</v>
      </c>
      <c r="L57" s="12" t="s">
        <v>1190</v>
      </c>
      <c r="M57" s="12" t="s">
        <v>1406</v>
      </c>
    </row>
    <row r="58" spans="1:13" x14ac:dyDescent="0.25">
      <c r="A58" s="16" t="s">
        <v>1114</v>
      </c>
      <c r="B58" s="12">
        <v>57</v>
      </c>
      <c r="C58" s="39" t="s">
        <v>1133</v>
      </c>
      <c r="D58" s="33" t="s">
        <v>1041</v>
      </c>
      <c r="E58" s="33" t="s">
        <v>1042</v>
      </c>
      <c r="F58" s="33" t="s">
        <v>1043</v>
      </c>
      <c r="G58" s="33" t="s">
        <v>1044</v>
      </c>
      <c r="H58" s="33" t="s">
        <v>1045</v>
      </c>
      <c r="I58" s="35" t="s">
        <v>1046</v>
      </c>
      <c r="J58" s="37" t="s">
        <v>1050</v>
      </c>
      <c r="K58" s="33" t="s">
        <v>1047</v>
      </c>
      <c r="L58" s="12" t="s">
        <v>1191</v>
      </c>
      <c r="M58" s="12" t="s">
        <v>1407</v>
      </c>
    </row>
    <row r="59" spans="1:13" x14ac:dyDescent="0.25">
      <c r="A59" s="16" t="s">
        <v>1115</v>
      </c>
      <c r="B59" s="12">
        <v>58</v>
      </c>
      <c r="C59" s="39" t="s">
        <v>1133</v>
      </c>
      <c r="D59" s="33" t="s">
        <v>1041</v>
      </c>
      <c r="E59" s="33" t="s">
        <v>1042</v>
      </c>
      <c r="F59" s="33" t="s">
        <v>1043</v>
      </c>
      <c r="G59" s="33" t="s">
        <v>1044</v>
      </c>
      <c r="H59" s="33" t="s">
        <v>1045</v>
      </c>
      <c r="I59" s="35" t="s">
        <v>1046</v>
      </c>
      <c r="J59" s="37" t="s">
        <v>1050</v>
      </c>
      <c r="K59" s="33" t="s">
        <v>1047</v>
      </c>
      <c r="L59" s="12" t="s">
        <v>1192</v>
      </c>
      <c r="M59" s="12" t="s">
        <v>1408</v>
      </c>
    </row>
    <row r="60" spans="1:13" x14ac:dyDescent="0.25">
      <c r="A60" s="16" t="s">
        <v>1116</v>
      </c>
      <c r="B60" s="12">
        <v>59</v>
      </c>
      <c r="C60" s="39" t="s">
        <v>1133</v>
      </c>
      <c r="D60" s="33" t="s">
        <v>1041</v>
      </c>
      <c r="E60" s="33" t="s">
        <v>1042</v>
      </c>
      <c r="F60" s="33" t="s">
        <v>1043</v>
      </c>
      <c r="G60" s="33" t="s">
        <v>1044</v>
      </c>
      <c r="H60" s="33" t="s">
        <v>1045</v>
      </c>
      <c r="I60" s="35" t="s">
        <v>1046</v>
      </c>
      <c r="J60" s="37" t="s">
        <v>1050</v>
      </c>
      <c r="K60" s="33" t="s">
        <v>1047</v>
      </c>
      <c r="L60" s="12" t="s">
        <v>1193</v>
      </c>
      <c r="M60" s="12" t="s">
        <v>1409</v>
      </c>
    </row>
    <row r="61" spans="1:13" x14ac:dyDescent="0.25">
      <c r="A61" s="16" t="s">
        <v>1117</v>
      </c>
      <c r="B61" s="12">
        <v>60</v>
      </c>
      <c r="C61" s="39" t="s">
        <v>1133</v>
      </c>
      <c r="D61" s="33" t="s">
        <v>1041</v>
      </c>
      <c r="E61" s="33" t="s">
        <v>1042</v>
      </c>
      <c r="F61" s="33" t="s">
        <v>1043</v>
      </c>
      <c r="G61" s="33" t="s">
        <v>1044</v>
      </c>
      <c r="H61" s="33" t="s">
        <v>1045</v>
      </c>
      <c r="I61" s="35" t="s">
        <v>1046</v>
      </c>
      <c r="J61" s="37" t="s">
        <v>1050</v>
      </c>
      <c r="K61" s="33" t="s">
        <v>1047</v>
      </c>
      <c r="L61" s="12" t="s">
        <v>1194</v>
      </c>
      <c r="M61" s="12" t="s">
        <v>1410</v>
      </c>
    </row>
    <row r="62" spans="1:13" x14ac:dyDescent="0.25">
      <c r="A62" s="16" t="s">
        <v>600</v>
      </c>
      <c r="B62" s="12">
        <v>61</v>
      </c>
      <c r="C62" s="39" t="s">
        <v>1133</v>
      </c>
      <c r="D62" s="33" t="s">
        <v>1041</v>
      </c>
      <c r="E62" s="33" t="s">
        <v>1042</v>
      </c>
      <c r="F62" s="33" t="s">
        <v>1043</v>
      </c>
      <c r="G62" s="33" t="s">
        <v>1044</v>
      </c>
      <c r="H62" s="33" t="s">
        <v>1045</v>
      </c>
      <c r="I62" s="35" t="s">
        <v>1046</v>
      </c>
      <c r="J62" s="37" t="s">
        <v>1052</v>
      </c>
      <c r="K62" s="33" t="s">
        <v>1047</v>
      </c>
      <c r="L62" s="12" t="s">
        <v>1195</v>
      </c>
      <c r="M62" s="12" t="s">
        <v>1411</v>
      </c>
    </row>
    <row r="63" spans="1:13" x14ac:dyDescent="0.25">
      <c r="A63" s="16" t="s">
        <v>606</v>
      </c>
      <c r="B63" s="12">
        <v>62</v>
      </c>
      <c r="C63" s="39" t="s">
        <v>1133</v>
      </c>
      <c r="D63" s="33" t="s">
        <v>1041</v>
      </c>
      <c r="E63" s="33" t="s">
        <v>1042</v>
      </c>
      <c r="F63" s="33" t="s">
        <v>1043</v>
      </c>
      <c r="G63" s="33" t="s">
        <v>1044</v>
      </c>
      <c r="H63" s="33" t="s">
        <v>1045</v>
      </c>
      <c r="I63" s="35" t="s">
        <v>1046</v>
      </c>
      <c r="J63" s="37" t="s">
        <v>1050</v>
      </c>
      <c r="K63" s="33" t="s">
        <v>1047</v>
      </c>
      <c r="L63" s="12" t="s">
        <v>1196</v>
      </c>
      <c r="M63" s="12" t="s">
        <v>1412</v>
      </c>
    </row>
    <row r="64" spans="1:13" x14ac:dyDescent="0.25">
      <c r="A64" s="16" t="s">
        <v>611</v>
      </c>
      <c r="B64" s="12">
        <v>63</v>
      </c>
      <c r="C64" s="39" t="s">
        <v>1133</v>
      </c>
      <c r="D64" s="33" t="s">
        <v>1041</v>
      </c>
      <c r="E64" s="33" t="s">
        <v>1042</v>
      </c>
      <c r="F64" s="33" t="s">
        <v>1043</v>
      </c>
      <c r="G64" s="33" t="s">
        <v>1044</v>
      </c>
      <c r="H64" s="33" t="s">
        <v>1045</v>
      </c>
      <c r="I64" s="35" t="s">
        <v>1046</v>
      </c>
      <c r="J64" s="37" t="s">
        <v>1050</v>
      </c>
      <c r="K64" s="33" t="s">
        <v>1047</v>
      </c>
      <c r="L64" s="12" t="s">
        <v>1197</v>
      </c>
      <c r="M64" s="12" t="s">
        <v>1413</v>
      </c>
    </row>
    <row r="65" spans="1:13" x14ac:dyDescent="0.25">
      <c r="A65" s="16" t="s">
        <v>616</v>
      </c>
      <c r="B65" s="12">
        <v>64</v>
      </c>
      <c r="C65" s="39" t="s">
        <v>1133</v>
      </c>
      <c r="D65" s="33" t="s">
        <v>1041</v>
      </c>
      <c r="E65" s="33" t="s">
        <v>1042</v>
      </c>
      <c r="F65" s="33" t="s">
        <v>1043</v>
      </c>
      <c r="G65" s="33" t="s">
        <v>1044</v>
      </c>
      <c r="H65" s="33" t="s">
        <v>1045</v>
      </c>
      <c r="I65" s="35" t="s">
        <v>1046</v>
      </c>
      <c r="J65" s="37" t="s">
        <v>1050</v>
      </c>
      <c r="K65" s="33" t="s">
        <v>1047</v>
      </c>
      <c r="L65" s="12" t="s">
        <v>1198</v>
      </c>
      <c r="M65" s="12" t="s">
        <v>1414</v>
      </c>
    </row>
    <row r="66" spans="1:13" x14ac:dyDescent="0.25">
      <c r="A66" s="16" t="s">
        <v>621</v>
      </c>
      <c r="B66" s="12">
        <v>65</v>
      </c>
      <c r="C66" s="39" t="s">
        <v>1133</v>
      </c>
      <c r="D66" s="33" t="s">
        <v>1041</v>
      </c>
      <c r="E66" s="33" t="s">
        <v>1042</v>
      </c>
      <c r="F66" s="33" t="s">
        <v>1043</v>
      </c>
      <c r="G66" s="33" t="s">
        <v>1044</v>
      </c>
      <c r="H66" s="33" t="s">
        <v>1045</v>
      </c>
      <c r="I66" s="35" t="s">
        <v>1046</v>
      </c>
      <c r="J66" s="37" t="s">
        <v>1050</v>
      </c>
      <c r="K66" s="33" t="s">
        <v>1047</v>
      </c>
      <c r="L66" s="12" t="s">
        <v>1199</v>
      </c>
      <c r="M66" s="12" t="s">
        <v>1415</v>
      </c>
    </row>
    <row r="67" spans="1:13" x14ac:dyDescent="0.25">
      <c r="A67" s="16" t="s">
        <v>629</v>
      </c>
      <c r="B67" s="12">
        <v>66</v>
      </c>
      <c r="C67" s="39" t="s">
        <v>1133</v>
      </c>
      <c r="D67" s="33" t="s">
        <v>1041</v>
      </c>
      <c r="E67" s="33" t="s">
        <v>1042</v>
      </c>
      <c r="F67" s="33" t="s">
        <v>1043</v>
      </c>
      <c r="G67" s="33" t="s">
        <v>1044</v>
      </c>
      <c r="H67" s="33" t="s">
        <v>1045</v>
      </c>
      <c r="I67" s="35" t="s">
        <v>1046</v>
      </c>
      <c r="J67" s="37" t="s">
        <v>1050</v>
      </c>
      <c r="K67" s="33" t="s">
        <v>1047</v>
      </c>
      <c r="L67" s="12" t="s">
        <v>1200</v>
      </c>
      <c r="M67" s="12" t="s">
        <v>1416</v>
      </c>
    </row>
    <row r="68" spans="1:13" x14ac:dyDescent="0.25">
      <c r="A68" s="16" t="s">
        <v>634</v>
      </c>
      <c r="B68" s="12">
        <v>67</v>
      </c>
      <c r="C68" s="39" t="s">
        <v>1133</v>
      </c>
      <c r="D68" s="33" t="s">
        <v>1041</v>
      </c>
      <c r="E68" s="33" t="s">
        <v>1042</v>
      </c>
      <c r="F68" s="33" t="s">
        <v>1043</v>
      </c>
      <c r="G68" s="33" t="s">
        <v>1044</v>
      </c>
      <c r="H68" s="33" t="s">
        <v>1045</v>
      </c>
      <c r="I68" s="35" t="s">
        <v>1046</v>
      </c>
      <c r="J68" s="37" t="s">
        <v>1050</v>
      </c>
      <c r="K68" s="33" t="s">
        <v>1047</v>
      </c>
      <c r="L68" s="12" t="s">
        <v>1201</v>
      </c>
      <c r="M68" s="12" t="s">
        <v>1417</v>
      </c>
    </row>
    <row r="69" spans="1:13" x14ac:dyDescent="0.25">
      <c r="A69" s="16" t="s">
        <v>164</v>
      </c>
      <c r="B69" s="12">
        <v>68</v>
      </c>
      <c r="C69" s="39" t="s">
        <v>1133</v>
      </c>
      <c r="D69" s="33" t="s">
        <v>1041</v>
      </c>
      <c r="E69" s="33" t="s">
        <v>1042</v>
      </c>
      <c r="F69" s="33" t="s">
        <v>1043</v>
      </c>
      <c r="G69" s="33" t="s">
        <v>1044</v>
      </c>
      <c r="H69" s="33" t="s">
        <v>1045</v>
      </c>
      <c r="I69" s="35" t="s">
        <v>1046</v>
      </c>
      <c r="J69" s="37" t="s">
        <v>1049</v>
      </c>
      <c r="K69" s="33" t="s">
        <v>1047</v>
      </c>
      <c r="L69" s="12" t="s">
        <v>1202</v>
      </c>
      <c r="M69" s="12" t="s">
        <v>1418</v>
      </c>
    </row>
    <row r="70" spans="1:13" x14ac:dyDescent="0.25">
      <c r="A70" s="16" t="s">
        <v>175</v>
      </c>
      <c r="B70" s="12">
        <v>69</v>
      </c>
      <c r="C70" s="39" t="s">
        <v>1133</v>
      </c>
      <c r="D70" s="33" t="s">
        <v>1041</v>
      </c>
      <c r="E70" s="33" t="s">
        <v>1042</v>
      </c>
      <c r="F70" s="33" t="s">
        <v>1043</v>
      </c>
      <c r="G70" s="33" t="s">
        <v>1044</v>
      </c>
      <c r="H70" s="33" t="s">
        <v>1045</v>
      </c>
      <c r="I70" s="35" t="s">
        <v>1046</v>
      </c>
      <c r="J70" s="37" t="s">
        <v>1049</v>
      </c>
      <c r="K70" s="33" t="s">
        <v>1047</v>
      </c>
      <c r="L70" s="12" t="s">
        <v>1203</v>
      </c>
      <c r="M70" s="12" t="s">
        <v>1419</v>
      </c>
    </row>
    <row r="71" spans="1:13" x14ac:dyDescent="0.25">
      <c r="A71" s="16" t="s">
        <v>181</v>
      </c>
      <c r="B71" s="12">
        <v>70</v>
      </c>
      <c r="C71" s="39" t="s">
        <v>1133</v>
      </c>
      <c r="D71" s="33" t="s">
        <v>1041</v>
      </c>
      <c r="E71" s="33" t="s">
        <v>1042</v>
      </c>
      <c r="F71" s="33" t="s">
        <v>1043</v>
      </c>
      <c r="G71" s="33" t="s">
        <v>1044</v>
      </c>
      <c r="H71" s="33" t="s">
        <v>1045</v>
      </c>
      <c r="I71" s="35" t="s">
        <v>1046</v>
      </c>
      <c r="J71" s="37" t="s">
        <v>1049</v>
      </c>
      <c r="K71" s="33" t="s">
        <v>1047</v>
      </c>
      <c r="L71" s="12" t="s">
        <v>1204</v>
      </c>
      <c r="M71" s="12" t="s">
        <v>1420</v>
      </c>
    </row>
    <row r="72" spans="1:13" x14ac:dyDescent="0.25">
      <c r="A72" s="16" t="s">
        <v>188</v>
      </c>
      <c r="B72" s="12">
        <v>71</v>
      </c>
      <c r="C72" s="39" t="s">
        <v>1133</v>
      </c>
      <c r="D72" s="33" t="s">
        <v>1041</v>
      </c>
      <c r="E72" s="33" t="s">
        <v>1042</v>
      </c>
      <c r="F72" s="33" t="s">
        <v>1043</v>
      </c>
      <c r="G72" s="33" t="s">
        <v>1044</v>
      </c>
      <c r="H72" s="33" t="s">
        <v>1045</v>
      </c>
      <c r="I72" s="35" t="s">
        <v>1046</v>
      </c>
      <c r="J72" s="37" t="s">
        <v>1049</v>
      </c>
      <c r="K72" s="33" t="s">
        <v>1047</v>
      </c>
      <c r="L72" s="12" t="s">
        <v>1205</v>
      </c>
      <c r="M72" s="12" t="s">
        <v>1421</v>
      </c>
    </row>
    <row r="73" spans="1:13" x14ac:dyDescent="0.25">
      <c r="A73" s="16" t="s">
        <v>194</v>
      </c>
      <c r="B73" s="12">
        <v>72</v>
      </c>
      <c r="C73" s="39" t="s">
        <v>1133</v>
      </c>
      <c r="D73" s="33" t="s">
        <v>1041</v>
      </c>
      <c r="E73" s="33" t="s">
        <v>1042</v>
      </c>
      <c r="F73" s="33" t="s">
        <v>1043</v>
      </c>
      <c r="G73" s="33" t="s">
        <v>1044</v>
      </c>
      <c r="H73" s="33" t="s">
        <v>1045</v>
      </c>
      <c r="I73" s="35" t="s">
        <v>1046</v>
      </c>
      <c r="J73" s="37" t="s">
        <v>1049</v>
      </c>
      <c r="K73" s="33" t="s">
        <v>1047</v>
      </c>
      <c r="L73" s="12" t="s">
        <v>1206</v>
      </c>
      <c r="M73" s="12" t="s">
        <v>1422</v>
      </c>
    </row>
    <row r="74" spans="1:13" x14ac:dyDescent="0.25">
      <c r="A74" s="16" t="s">
        <v>199</v>
      </c>
      <c r="B74" s="12">
        <v>73</v>
      </c>
      <c r="C74" s="39" t="s">
        <v>1133</v>
      </c>
      <c r="D74" s="33" t="s">
        <v>1041</v>
      </c>
      <c r="E74" s="33" t="s">
        <v>1042</v>
      </c>
      <c r="F74" s="33" t="s">
        <v>1043</v>
      </c>
      <c r="G74" s="33" t="s">
        <v>1044</v>
      </c>
      <c r="H74" s="33" t="s">
        <v>1045</v>
      </c>
      <c r="I74" s="35" t="s">
        <v>1046</v>
      </c>
      <c r="J74" s="37" t="s">
        <v>1049</v>
      </c>
      <c r="K74" s="33" t="s">
        <v>1047</v>
      </c>
      <c r="L74" s="12" t="s">
        <v>1207</v>
      </c>
      <c r="M74" s="12" t="s">
        <v>1423</v>
      </c>
    </row>
    <row r="75" spans="1:13" x14ac:dyDescent="0.25">
      <c r="A75" s="16" t="s">
        <v>206</v>
      </c>
      <c r="B75" s="12">
        <v>74</v>
      </c>
      <c r="C75" s="39" t="s">
        <v>1133</v>
      </c>
      <c r="D75" s="33" t="s">
        <v>1041</v>
      </c>
      <c r="E75" s="33" t="s">
        <v>1042</v>
      </c>
      <c r="F75" s="33" t="s">
        <v>1043</v>
      </c>
      <c r="G75" s="33" t="s">
        <v>1044</v>
      </c>
      <c r="H75" s="33" t="s">
        <v>1045</v>
      </c>
      <c r="I75" s="35" t="s">
        <v>1046</v>
      </c>
      <c r="J75" s="37" t="s">
        <v>1049</v>
      </c>
      <c r="K75" s="33" t="s">
        <v>1047</v>
      </c>
      <c r="L75" s="12" t="s">
        <v>1208</v>
      </c>
      <c r="M75" s="12" t="s">
        <v>1424</v>
      </c>
    </row>
    <row r="76" spans="1:13" x14ac:dyDescent="0.25">
      <c r="A76" s="16" t="s">
        <v>210</v>
      </c>
      <c r="B76" s="12">
        <v>75</v>
      </c>
      <c r="C76" s="39" t="s">
        <v>1133</v>
      </c>
      <c r="D76" s="33" t="s">
        <v>1041</v>
      </c>
      <c r="E76" s="33" t="s">
        <v>1042</v>
      </c>
      <c r="F76" s="33" t="s">
        <v>1043</v>
      </c>
      <c r="G76" s="33" t="s">
        <v>1044</v>
      </c>
      <c r="H76" s="33" t="s">
        <v>1045</v>
      </c>
      <c r="I76" s="35" t="s">
        <v>1046</v>
      </c>
      <c r="J76" s="37" t="s">
        <v>1049</v>
      </c>
      <c r="K76" s="33" t="s">
        <v>1047</v>
      </c>
      <c r="L76" s="12" t="s">
        <v>1209</v>
      </c>
      <c r="M76" s="12" t="s">
        <v>1425</v>
      </c>
    </row>
    <row r="77" spans="1:13" x14ac:dyDescent="0.25">
      <c r="A77" s="16" t="s">
        <v>217</v>
      </c>
      <c r="B77" s="12">
        <v>76</v>
      </c>
      <c r="C77" s="39" t="s">
        <v>1133</v>
      </c>
      <c r="D77" s="33" t="s">
        <v>1041</v>
      </c>
      <c r="E77" s="33" t="s">
        <v>1042</v>
      </c>
      <c r="F77" s="33" t="s">
        <v>1043</v>
      </c>
      <c r="G77" s="33" t="s">
        <v>1044</v>
      </c>
      <c r="H77" s="33" t="s">
        <v>1045</v>
      </c>
      <c r="I77" s="35" t="s">
        <v>1046</v>
      </c>
      <c r="J77" s="37" t="s">
        <v>1049</v>
      </c>
      <c r="K77" s="33" t="s">
        <v>1047</v>
      </c>
      <c r="L77" s="12" t="s">
        <v>1210</v>
      </c>
      <c r="M77" s="12" t="s">
        <v>1426</v>
      </c>
    </row>
    <row r="78" spans="1:13" x14ac:dyDescent="0.25">
      <c r="A78" s="16" t="s">
        <v>640</v>
      </c>
      <c r="B78" s="12">
        <v>77</v>
      </c>
      <c r="C78" s="39" t="s">
        <v>1133</v>
      </c>
      <c r="D78" s="33" t="s">
        <v>1041</v>
      </c>
      <c r="E78" s="33" t="s">
        <v>1042</v>
      </c>
      <c r="F78" s="33" t="s">
        <v>1043</v>
      </c>
      <c r="G78" s="33" t="s">
        <v>1044</v>
      </c>
      <c r="H78" s="33" t="s">
        <v>1045</v>
      </c>
      <c r="I78" s="35" t="s">
        <v>1046</v>
      </c>
      <c r="J78" s="37" t="s">
        <v>1050</v>
      </c>
      <c r="K78" s="33" t="s">
        <v>1047</v>
      </c>
      <c r="L78" s="12" t="s">
        <v>1211</v>
      </c>
      <c r="M78" s="12" t="s">
        <v>1427</v>
      </c>
    </row>
    <row r="79" spans="1:13" x14ac:dyDescent="0.25">
      <c r="A79" s="16" t="s">
        <v>644</v>
      </c>
      <c r="B79" s="12">
        <v>78</v>
      </c>
      <c r="C79" s="39" t="s">
        <v>1133</v>
      </c>
      <c r="D79" s="33" t="s">
        <v>1041</v>
      </c>
      <c r="E79" s="33" t="s">
        <v>1042</v>
      </c>
      <c r="F79" s="33" t="s">
        <v>1043</v>
      </c>
      <c r="G79" s="33" t="s">
        <v>1044</v>
      </c>
      <c r="H79" s="33" t="s">
        <v>1045</v>
      </c>
      <c r="I79" s="35" t="s">
        <v>1046</v>
      </c>
      <c r="J79" s="37" t="s">
        <v>1050</v>
      </c>
      <c r="K79" s="33" t="s">
        <v>1047</v>
      </c>
      <c r="L79" s="12" t="s">
        <v>1212</v>
      </c>
      <c r="M79" s="12" t="s">
        <v>1428</v>
      </c>
    </row>
    <row r="80" spans="1:13" x14ac:dyDescent="0.25">
      <c r="A80" s="16" t="s">
        <v>646</v>
      </c>
      <c r="B80" s="12">
        <v>79</v>
      </c>
      <c r="C80" s="39" t="s">
        <v>1133</v>
      </c>
      <c r="D80" s="33" t="s">
        <v>1041</v>
      </c>
      <c r="E80" s="33" t="s">
        <v>1042</v>
      </c>
      <c r="F80" s="33" t="s">
        <v>1043</v>
      </c>
      <c r="G80" s="33" t="s">
        <v>1044</v>
      </c>
      <c r="H80" s="33" t="s">
        <v>1045</v>
      </c>
      <c r="I80" s="35" t="s">
        <v>1046</v>
      </c>
      <c r="J80" s="37" t="s">
        <v>1050</v>
      </c>
      <c r="K80" s="33" t="s">
        <v>1047</v>
      </c>
      <c r="L80" s="12" t="s">
        <v>1213</v>
      </c>
      <c r="M80" s="12" t="s">
        <v>1429</v>
      </c>
    </row>
    <row r="81" spans="1:13" x14ac:dyDescent="0.25">
      <c r="A81" s="16" t="s">
        <v>649</v>
      </c>
      <c r="B81" s="12">
        <v>80</v>
      </c>
      <c r="C81" s="39" t="s">
        <v>1133</v>
      </c>
      <c r="D81" s="33" t="s">
        <v>1041</v>
      </c>
      <c r="E81" s="33" t="s">
        <v>1042</v>
      </c>
      <c r="F81" s="33" t="s">
        <v>1043</v>
      </c>
      <c r="G81" s="33" t="s">
        <v>1044</v>
      </c>
      <c r="H81" s="33" t="s">
        <v>1045</v>
      </c>
      <c r="I81" s="35" t="s">
        <v>1046</v>
      </c>
      <c r="J81" s="37" t="s">
        <v>1050</v>
      </c>
      <c r="K81" s="33" t="s">
        <v>1047</v>
      </c>
      <c r="L81" s="12" t="s">
        <v>1214</v>
      </c>
      <c r="M81" s="12" t="s">
        <v>1430</v>
      </c>
    </row>
    <row r="82" spans="1:13" x14ac:dyDescent="0.25">
      <c r="A82" s="16" t="s">
        <v>653</v>
      </c>
      <c r="B82" s="12">
        <v>81</v>
      </c>
      <c r="C82" s="39" t="s">
        <v>1133</v>
      </c>
      <c r="D82" s="33" t="s">
        <v>1041</v>
      </c>
      <c r="E82" s="33" t="s">
        <v>1042</v>
      </c>
      <c r="F82" s="33" t="s">
        <v>1043</v>
      </c>
      <c r="G82" s="33" t="s">
        <v>1044</v>
      </c>
      <c r="H82" s="33" t="s">
        <v>1045</v>
      </c>
      <c r="I82" s="35" t="s">
        <v>1046</v>
      </c>
      <c r="J82" s="37" t="s">
        <v>1050</v>
      </c>
      <c r="K82" s="33" t="s">
        <v>1047</v>
      </c>
      <c r="L82" s="12" t="s">
        <v>1215</v>
      </c>
      <c r="M82" s="12" t="s">
        <v>1431</v>
      </c>
    </row>
    <row r="83" spans="1:13" x14ac:dyDescent="0.25">
      <c r="A83" s="16" t="s">
        <v>658</v>
      </c>
      <c r="B83" s="12">
        <v>82</v>
      </c>
      <c r="C83" s="39" t="s">
        <v>1133</v>
      </c>
      <c r="D83" s="33" t="s">
        <v>1041</v>
      </c>
      <c r="E83" s="33" t="s">
        <v>1042</v>
      </c>
      <c r="F83" s="33" t="s">
        <v>1043</v>
      </c>
      <c r="G83" s="33" t="s">
        <v>1044</v>
      </c>
      <c r="H83" s="33" t="s">
        <v>1045</v>
      </c>
      <c r="I83" s="35" t="s">
        <v>1046</v>
      </c>
      <c r="J83" s="37" t="s">
        <v>1050</v>
      </c>
      <c r="K83" s="33" t="s">
        <v>1047</v>
      </c>
      <c r="L83" s="12" t="s">
        <v>1216</v>
      </c>
      <c r="M83" s="12" t="s">
        <v>1432</v>
      </c>
    </row>
    <row r="84" spans="1:13" x14ac:dyDescent="0.25">
      <c r="A84" s="16" t="s">
        <v>660</v>
      </c>
      <c r="B84" s="12">
        <v>83</v>
      </c>
      <c r="C84" s="39" t="s">
        <v>1133</v>
      </c>
      <c r="D84" s="33" t="s">
        <v>1041</v>
      </c>
      <c r="E84" s="33" t="s">
        <v>1042</v>
      </c>
      <c r="F84" s="33" t="s">
        <v>1043</v>
      </c>
      <c r="G84" s="33" t="s">
        <v>1044</v>
      </c>
      <c r="H84" s="33" t="s">
        <v>1045</v>
      </c>
      <c r="I84" s="35" t="s">
        <v>1046</v>
      </c>
      <c r="J84" s="37" t="s">
        <v>1049</v>
      </c>
      <c r="K84" s="33" t="s">
        <v>1047</v>
      </c>
      <c r="L84" s="12" t="s">
        <v>1217</v>
      </c>
      <c r="M84" s="12" t="s">
        <v>1433</v>
      </c>
    </row>
    <row r="85" spans="1:13" x14ac:dyDescent="0.25">
      <c r="A85" s="16" t="s">
        <v>663</v>
      </c>
      <c r="B85" s="12">
        <v>84</v>
      </c>
      <c r="C85" s="39" t="s">
        <v>1133</v>
      </c>
      <c r="D85" s="33" t="s">
        <v>1041</v>
      </c>
      <c r="E85" s="33" t="s">
        <v>1042</v>
      </c>
      <c r="F85" s="33" t="s">
        <v>1043</v>
      </c>
      <c r="G85" s="33" t="s">
        <v>1044</v>
      </c>
      <c r="H85" s="33" t="s">
        <v>1045</v>
      </c>
      <c r="I85" s="35" t="s">
        <v>1046</v>
      </c>
      <c r="J85" s="37" t="s">
        <v>1049</v>
      </c>
      <c r="K85" s="33" t="s">
        <v>1047</v>
      </c>
      <c r="L85" s="12" t="s">
        <v>1218</v>
      </c>
      <c r="M85" s="12" t="s">
        <v>1434</v>
      </c>
    </row>
    <row r="86" spans="1:13" x14ac:dyDescent="0.25">
      <c r="A86" s="16" t="s">
        <v>666</v>
      </c>
      <c r="B86" s="12">
        <v>85</v>
      </c>
      <c r="C86" s="39" t="s">
        <v>1133</v>
      </c>
      <c r="D86" s="33" t="s">
        <v>1041</v>
      </c>
      <c r="E86" s="33" t="s">
        <v>1042</v>
      </c>
      <c r="F86" s="33" t="s">
        <v>1043</v>
      </c>
      <c r="G86" s="33" t="s">
        <v>1044</v>
      </c>
      <c r="H86" s="33" t="s">
        <v>1045</v>
      </c>
      <c r="I86" s="35" t="s">
        <v>1046</v>
      </c>
      <c r="J86" s="37" t="s">
        <v>1049</v>
      </c>
      <c r="K86" s="33" t="s">
        <v>1047</v>
      </c>
      <c r="L86" s="12" t="s">
        <v>1219</v>
      </c>
      <c r="M86" s="12" t="s">
        <v>1435</v>
      </c>
    </row>
    <row r="87" spans="1:13" x14ac:dyDescent="0.25">
      <c r="A87" s="16" t="s">
        <v>672</v>
      </c>
      <c r="B87" s="12">
        <v>86</v>
      </c>
      <c r="C87" s="39" t="s">
        <v>1133</v>
      </c>
      <c r="D87" s="33" t="s">
        <v>1041</v>
      </c>
      <c r="E87" s="33" t="s">
        <v>1042</v>
      </c>
      <c r="F87" s="33" t="s">
        <v>1043</v>
      </c>
      <c r="G87" s="33" t="s">
        <v>1044</v>
      </c>
      <c r="H87" s="33" t="s">
        <v>1045</v>
      </c>
      <c r="I87" s="35" t="s">
        <v>1046</v>
      </c>
      <c r="J87" s="37" t="s">
        <v>1049</v>
      </c>
      <c r="K87" s="33" t="s">
        <v>1047</v>
      </c>
      <c r="L87" s="12" t="s">
        <v>1220</v>
      </c>
      <c r="M87" s="12" t="s">
        <v>1436</v>
      </c>
    </row>
    <row r="88" spans="1:13" x14ac:dyDescent="0.25">
      <c r="A88" s="16" t="s">
        <v>677</v>
      </c>
      <c r="B88" s="12">
        <v>87</v>
      </c>
      <c r="C88" s="39" t="s">
        <v>1133</v>
      </c>
      <c r="D88" s="33" t="s">
        <v>1041</v>
      </c>
      <c r="E88" s="33" t="s">
        <v>1042</v>
      </c>
      <c r="F88" s="33" t="s">
        <v>1043</v>
      </c>
      <c r="G88" s="33" t="s">
        <v>1044</v>
      </c>
      <c r="H88" s="33" t="s">
        <v>1045</v>
      </c>
      <c r="I88" s="35" t="s">
        <v>1046</v>
      </c>
      <c r="J88" s="37" t="s">
        <v>1049</v>
      </c>
      <c r="K88" s="33" t="s">
        <v>1047</v>
      </c>
      <c r="L88" s="12" t="s">
        <v>1221</v>
      </c>
      <c r="M88" s="12" t="s">
        <v>1437</v>
      </c>
    </row>
    <row r="89" spans="1:13" x14ac:dyDescent="0.25">
      <c r="A89" s="16" t="s">
        <v>683</v>
      </c>
      <c r="B89" s="12">
        <v>88</v>
      </c>
      <c r="C89" s="39" t="s">
        <v>1133</v>
      </c>
      <c r="D89" s="33" t="s">
        <v>1041</v>
      </c>
      <c r="E89" s="33" t="s">
        <v>1042</v>
      </c>
      <c r="F89" s="33" t="s">
        <v>1043</v>
      </c>
      <c r="G89" s="33" t="s">
        <v>1044</v>
      </c>
      <c r="H89" s="33" t="s">
        <v>1045</v>
      </c>
      <c r="I89" s="35" t="s">
        <v>1046</v>
      </c>
      <c r="J89" s="37" t="s">
        <v>1050</v>
      </c>
      <c r="K89" s="33" t="s">
        <v>1047</v>
      </c>
      <c r="L89" s="12" t="s">
        <v>1222</v>
      </c>
      <c r="M89" s="12" t="s">
        <v>1438</v>
      </c>
    </row>
    <row r="90" spans="1:13" x14ac:dyDescent="0.25">
      <c r="A90" s="16" t="s">
        <v>686</v>
      </c>
      <c r="B90" s="12">
        <v>89</v>
      </c>
      <c r="C90" s="39" t="s">
        <v>1133</v>
      </c>
      <c r="D90" s="33" t="s">
        <v>1041</v>
      </c>
      <c r="E90" s="33" t="s">
        <v>1042</v>
      </c>
      <c r="F90" s="33" t="s">
        <v>1043</v>
      </c>
      <c r="G90" s="33" t="s">
        <v>1044</v>
      </c>
      <c r="H90" s="33" t="s">
        <v>1045</v>
      </c>
      <c r="I90" s="35" t="s">
        <v>1046</v>
      </c>
      <c r="J90" s="37" t="s">
        <v>1050</v>
      </c>
      <c r="K90" s="33" t="s">
        <v>1047</v>
      </c>
      <c r="L90" s="12" t="s">
        <v>1223</v>
      </c>
      <c r="M90" s="12" t="s">
        <v>1439</v>
      </c>
    </row>
    <row r="91" spans="1:13" x14ac:dyDescent="0.25">
      <c r="A91" s="16" t="s">
        <v>689</v>
      </c>
      <c r="B91" s="12">
        <v>90</v>
      </c>
      <c r="C91" s="39" t="s">
        <v>1133</v>
      </c>
      <c r="D91" s="33" t="s">
        <v>1041</v>
      </c>
      <c r="E91" s="33" t="s">
        <v>1042</v>
      </c>
      <c r="F91" s="33" t="s">
        <v>1043</v>
      </c>
      <c r="G91" s="33" t="s">
        <v>1044</v>
      </c>
      <c r="H91" s="33" t="s">
        <v>1045</v>
      </c>
      <c r="I91" s="35" t="s">
        <v>1046</v>
      </c>
      <c r="J91" s="37" t="s">
        <v>1050</v>
      </c>
      <c r="K91" s="33" t="s">
        <v>1047</v>
      </c>
      <c r="L91" s="12" t="s">
        <v>1224</v>
      </c>
      <c r="M91" s="12" t="s">
        <v>1440</v>
      </c>
    </row>
    <row r="92" spans="1:13" x14ac:dyDescent="0.25">
      <c r="A92" s="16" t="s">
        <v>694</v>
      </c>
      <c r="B92" s="12">
        <v>91</v>
      </c>
      <c r="C92" s="39" t="s">
        <v>1133</v>
      </c>
      <c r="D92" s="33" t="s">
        <v>1041</v>
      </c>
      <c r="E92" s="33" t="s">
        <v>1042</v>
      </c>
      <c r="F92" s="33" t="s">
        <v>1043</v>
      </c>
      <c r="G92" s="33" t="s">
        <v>1044</v>
      </c>
      <c r="H92" s="33" t="s">
        <v>1045</v>
      </c>
      <c r="I92" s="35" t="s">
        <v>1046</v>
      </c>
      <c r="J92" s="37" t="s">
        <v>1050</v>
      </c>
      <c r="K92" s="33" t="s">
        <v>1047</v>
      </c>
      <c r="L92" s="12" t="s">
        <v>1225</v>
      </c>
      <c r="M92" s="12" t="s">
        <v>1441</v>
      </c>
    </row>
    <row r="93" spans="1:13" x14ac:dyDescent="0.25">
      <c r="A93" s="16" t="s">
        <v>696</v>
      </c>
      <c r="B93" s="12">
        <v>92</v>
      </c>
      <c r="C93" s="39" t="s">
        <v>1133</v>
      </c>
      <c r="D93" s="33" t="s">
        <v>1041</v>
      </c>
      <c r="E93" s="33" t="s">
        <v>1042</v>
      </c>
      <c r="F93" s="33" t="s">
        <v>1043</v>
      </c>
      <c r="G93" s="33" t="s">
        <v>1044</v>
      </c>
      <c r="H93" s="33" t="s">
        <v>1045</v>
      </c>
      <c r="I93" s="35" t="s">
        <v>1046</v>
      </c>
      <c r="J93" s="37" t="s">
        <v>1050</v>
      </c>
      <c r="K93" s="33" t="s">
        <v>1047</v>
      </c>
      <c r="L93" s="12" t="s">
        <v>1226</v>
      </c>
      <c r="M93" s="12" t="s">
        <v>1442</v>
      </c>
    </row>
    <row r="94" spans="1:13" x14ac:dyDescent="0.25">
      <c r="A94" s="16" t="s">
        <v>698</v>
      </c>
      <c r="B94" s="12">
        <v>93</v>
      </c>
      <c r="C94" s="39" t="s">
        <v>1133</v>
      </c>
      <c r="D94" s="33" t="s">
        <v>1041</v>
      </c>
      <c r="E94" s="33" t="s">
        <v>1042</v>
      </c>
      <c r="F94" s="33" t="s">
        <v>1043</v>
      </c>
      <c r="G94" s="33" t="s">
        <v>1044</v>
      </c>
      <c r="H94" s="33" t="s">
        <v>1045</v>
      </c>
      <c r="I94" s="35" t="s">
        <v>1046</v>
      </c>
      <c r="J94" s="37" t="s">
        <v>1049</v>
      </c>
      <c r="K94" s="33" t="s">
        <v>1047</v>
      </c>
      <c r="L94" s="12" t="s">
        <v>1227</v>
      </c>
      <c r="M94" s="12" t="s">
        <v>1443</v>
      </c>
    </row>
    <row r="95" spans="1:13" x14ac:dyDescent="0.25">
      <c r="A95" s="16" t="s">
        <v>701</v>
      </c>
      <c r="B95" s="12">
        <v>94</v>
      </c>
      <c r="C95" s="39" t="s">
        <v>1133</v>
      </c>
      <c r="D95" s="33" t="s">
        <v>1041</v>
      </c>
      <c r="E95" s="33" t="s">
        <v>1042</v>
      </c>
      <c r="F95" s="33" t="s">
        <v>1043</v>
      </c>
      <c r="G95" s="33" t="s">
        <v>1044</v>
      </c>
      <c r="H95" s="33" t="s">
        <v>1045</v>
      </c>
      <c r="I95" s="35" t="s">
        <v>1046</v>
      </c>
      <c r="J95" s="37" t="s">
        <v>1049</v>
      </c>
      <c r="K95" s="33" t="s">
        <v>1047</v>
      </c>
      <c r="L95" s="12" t="s">
        <v>1228</v>
      </c>
      <c r="M95" s="12" t="s">
        <v>1444</v>
      </c>
    </row>
    <row r="96" spans="1:13" x14ac:dyDescent="0.25">
      <c r="A96" s="16" t="s">
        <v>704</v>
      </c>
      <c r="B96" s="12">
        <v>95</v>
      </c>
      <c r="C96" s="39" t="s">
        <v>1133</v>
      </c>
      <c r="D96" s="33" t="s">
        <v>1041</v>
      </c>
      <c r="E96" s="33" t="s">
        <v>1042</v>
      </c>
      <c r="F96" s="33" t="s">
        <v>1043</v>
      </c>
      <c r="G96" s="33" t="s">
        <v>1044</v>
      </c>
      <c r="H96" s="33" t="s">
        <v>1045</v>
      </c>
      <c r="I96" s="35" t="s">
        <v>1046</v>
      </c>
      <c r="J96" s="37" t="s">
        <v>1049</v>
      </c>
      <c r="K96" s="33" t="s">
        <v>1047</v>
      </c>
      <c r="L96" s="12" t="s">
        <v>1229</v>
      </c>
      <c r="M96" s="12" t="s">
        <v>1445</v>
      </c>
    </row>
    <row r="97" spans="1:13" x14ac:dyDescent="0.25">
      <c r="A97" s="16" t="s">
        <v>709</v>
      </c>
      <c r="B97" s="12">
        <v>96</v>
      </c>
      <c r="C97" s="39" t="s">
        <v>1133</v>
      </c>
      <c r="D97" s="33" t="s">
        <v>1041</v>
      </c>
      <c r="E97" s="33" t="s">
        <v>1042</v>
      </c>
      <c r="F97" s="33" t="s">
        <v>1043</v>
      </c>
      <c r="G97" s="33" t="s">
        <v>1044</v>
      </c>
      <c r="H97" s="33" t="s">
        <v>1045</v>
      </c>
      <c r="I97" s="35" t="s">
        <v>1046</v>
      </c>
      <c r="J97" s="37" t="s">
        <v>1049</v>
      </c>
      <c r="K97" s="33" t="s">
        <v>1047</v>
      </c>
      <c r="L97" s="12" t="s">
        <v>1230</v>
      </c>
      <c r="M97" s="12" t="s">
        <v>1446</v>
      </c>
    </row>
    <row r="98" spans="1:13" x14ac:dyDescent="0.25">
      <c r="A98" s="16" t="s">
        <v>712</v>
      </c>
      <c r="B98" s="12">
        <v>97</v>
      </c>
      <c r="C98" s="39" t="s">
        <v>1133</v>
      </c>
      <c r="D98" s="33" t="s">
        <v>1041</v>
      </c>
      <c r="E98" s="33" t="s">
        <v>1042</v>
      </c>
      <c r="F98" s="33" t="s">
        <v>1043</v>
      </c>
      <c r="G98" s="33" t="s">
        <v>1044</v>
      </c>
      <c r="H98" s="33" t="s">
        <v>1045</v>
      </c>
      <c r="I98" s="35" t="s">
        <v>1046</v>
      </c>
      <c r="J98" s="37" t="s">
        <v>1049</v>
      </c>
      <c r="K98" s="33" t="s">
        <v>1047</v>
      </c>
      <c r="L98" s="12" t="s">
        <v>1231</v>
      </c>
      <c r="M98" s="12" t="s">
        <v>1447</v>
      </c>
    </row>
    <row r="99" spans="1:13" x14ac:dyDescent="0.25">
      <c r="A99" s="16" t="s">
        <v>835</v>
      </c>
      <c r="B99" s="12">
        <v>98</v>
      </c>
      <c r="C99" s="39" t="s">
        <v>1133</v>
      </c>
      <c r="D99" s="33" t="s">
        <v>1041</v>
      </c>
      <c r="E99" s="33" t="s">
        <v>1042</v>
      </c>
      <c r="F99" s="33" t="s">
        <v>1043</v>
      </c>
      <c r="G99" s="33" t="s">
        <v>1044</v>
      </c>
      <c r="H99" s="33" t="s">
        <v>1045</v>
      </c>
      <c r="I99" s="35" t="s">
        <v>1046</v>
      </c>
      <c r="J99" s="37" t="s">
        <v>1050</v>
      </c>
      <c r="K99" s="33" t="s">
        <v>1047</v>
      </c>
      <c r="L99" s="12" t="s">
        <v>1232</v>
      </c>
      <c r="M99" s="12" t="s">
        <v>1448</v>
      </c>
    </row>
    <row r="100" spans="1:13" x14ac:dyDescent="0.25">
      <c r="A100" s="16" t="s">
        <v>838</v>
      </c>
      <c r="B100" s="12">
        <v>99</v>
      </c>
      <c r="C100" s="39" t="s">
        <v>1133</v>
      </c>
      <c r="D100" s="33" t="s">
        <v>1041</v>
      </c>
      <c r="E100" s="33" t="s">
        <v>1042</v>
      </c>
      <c r="F100" s="33" t="s">
        <v>1043</v>
      </c>
      <c r="G100" s="33" t="s">
        <v>1044</v>
      </c>
      <c r="H100" s="33" t="s">
        <v>1045</v>
      </c>
      <c r="I100" s="35" t="s">
        <v>1046</v>
      </c>
      <c r="J100" s="37" t="s">
        <v>1050</v>
      </c>
      <c r="K100" s="33" t="s">
        <v>1047</v>
      </c>
      <c r="L100" s="12" t="s">
        <v>1233</v>
      </c>
      <c r="M100" s="12" t="s">
        <v>1449</v>
      </c>
    </row>
    <row r="101" spans="1:13" x14ac:dyDescent="0.25">
      <c r="A101" s="16" t="s">
        <v>842</v>
      </c>
      <c r="B101" s="12">
        <v>100</v>
      </c>
      <c r="C101" s="39" t="s">
        <v>1133</v>
      </c>
      <c r="D101" s="33" t="s">
        <v>1041</v>
      </c>
      <c r="E101" s="33" t="s">
        <v>1042</v>
      </c>
      <c r="F101" s="33" t="s">
        <v>1043</v>
      </c>
      <c r="G101" s="33" t="s">
        <v>1044</v>
      </c>
      <c r="H101" s="33" t="s">
        <v>1045</v>
      </c>
      <c r="I101" s="35" t="s">
        <v>1046</v>
      </c>
      <c r="J101" s="37" t="s">
        <v>1050</v>
      </c>
      <c r="K101" s="33" t="s">
        <v>1047</v>
      </c>
      <c r="L101" s="12" t="s">
        <v>1234</v>
      </c>
      <c r="M101" s="12" t="s">
        <v>1450</v>
      </c>
    </row>
    <row r="102" spans="1:13" x14ac:dyDescent="0.25">
      <c r="A102" s="16" t="s">
        <v>844</v>
      </c>
      <c r="B102" s="12">
        <v>101</v>
      </c>
      <c r="C102" s="39" t="s">
        <v>1133</v>
      </c>
      <c r="D102" s="33" t="s">
        <v>1041</v>
      </c>
      <c r="E102" s="33" t="s">
        <v>1042</v>
      </c>
      <c r="F102" s="33" t="s">
        <v>1043</v>
      </c>
      <c r="G102" s="33" t="s">
        <v>1044</v>
      </c>
      <c r="H102" s="33" t="s">
        <v>1045</v>
      </c>
      <c r="I102" s="35" t="s">
        <v>1046</v>
      </c>
      <c r="J102" s="37" t="s">
        <v>1050</v>
      </c>
      <c r="K102" s="33" t="s">
        <v>1047</v>
      </c>
      <c r="L102" s="12" t="s">
        <v>1235</v>
      </c>
      <c r="M102" s="12" t="s">
        <v>1451</v>
      </c>
    </row>
    <row r="103" spans="1:13" x14ac:dyDescent="0.25">
      <c r="A103" s="16" t="s">
        <v>849</v>
      </c>
      <c r="B103" s="12">
        <v>102</v>
      </c>
      <c r="C103" s="39" t="s">
        <v>1133</v>
      </c>
      <c r="D103" s="33" t="s">
        <v>1041</v>
      </c>
      <c r="E103" s="33" t="s">
        <v>1042</v>
      </c>
      <c r="F103" s="33" t="s">
        <v>1043</v>
      </c>
      <c r="G103" s="33" t="s">
        <v>1044</v>
      </c>
      <c r="H103" s="33" t="s">
        <v>1045</v>
      </c>
      <c r="I103" s="35" t="s">
        <v>1046</v>
      </c>
      <c r="J103" s="37" t="s">
        <v>1049</v>
      </c>
      <c r="K103" s="33" t="s">
        <v>1047</v>
      </c>
      <c r="L103" s="12" t="s">
        <v>1236</v>
      </c>
      <c r="M103" s="12" t="s">
        <v>1452</v>
      </c>
    </row>
    <row r="104" spans="1:13" x14ac:dyDescent="0.25">
      <c r="A104" s="16" t="s">
        <v>852</v>
      </c>
      <c r="B104" s="12">
        <v>103</v>
      </c>
      <c r="C104" s="39" t="s">
        <v>1133</v>
      </c>
      <c r="D104" s="33" t="s">
        <v>1041</v>
      </c>
      <c r="E104" s="33" t="s">
        <v>1042</v>
      </c>
      <c r="F104" s="33" t="s">
        <v>1043</v>
      </c>
      <c r="G104" s="33" t="s">
        <v>1044</v>
      </c>
      <c r="H104" s="33" t="s">
        <v>1045</v>
      </c>
      <c r="I104" s="35" t="s">
        <v>1046</v>
      </c>
      <c r="J104" s="37" t="s">
        <v>1049</v>
      </c>
      <c r="K104" s="33" t="s">
        <v>1047</v>
      </c>
      <c r="L104" s="12" t="s">
        <v>1237</v>
      </c>
      <c r="M104" s="12" t="s">
        <v>1453</v>
      </c>
    </row>
    <row r="105" spans="1:13" x14ac:dyDescent="0.25">
      <c r="A105" s="16" t="s">
        <v>858</v>
      </c>
      <c r="B105" s="12">
        <v>104</v>
      </c>
      <c r="C105" s="39" t="s">
        <v>1133</v>
      </c>
      <c r="D105" s="33" t="s">
        <v>1041</v>
      </c>
      <c r="E105" s="33" t="s">
        <v>1042</v>
      </c>
      <c r="F105" s="33" t="s">
        <v>1043</v>
      </c>
      <c r="G105" s="33" t="s">
        <v>1044</v>
      </c>
      <c r="H105" s="33" t="s">
        <v>1045</v>
      </c>
      <c r="I105" s="35" t="s">
        <v>1046</v>
      </c>
      <c r="J105" s="37" t="s">
        <v>1049</v>
      </c>
      <c r="K105" s="33" t="s">
        <v>1047</v>
      </c>
      <c r="L105" s="12" t="s">
        <v>1238</v>
      </c>
      <c r="M105" s="12" t="s">
        <v>1454</v>
      </c>
    </row>
    <row r="106" spans="1:13" x14ac:dyDescent="0.25">
      <c r="A106" s="16" t="s">
        <v>861</v>
      </c>
      <c r="B106" s="12">
        <v>105</v>
      </c>
      <c r="C106" s="39" t="s">
        <v>1133</v>
      </c>
      <c r="D106" s="33" t="s">
        <v>1041</v>
      </c>
      <c r="E106" s="33" t="s">
        <v>1042</v>
      </c>
      <c r="F106" s="33" t="s">
        <v>1043</v>
      </c>
      <c r="G106" s="33" t="s">
        <v>1044</v>
      </c>
      <c r="H106" s="33" t="s">
        <v>1045</v>
      </c>
      <c r="I106" s="35" t="s">
        <v>1046</v>
      </c>
      <c r="J106" s="37" t="s">
        <v>1049</v>
      </c>
      <c r="K106" s="33" t="s">
        <v>1047</v>
      </c>
      <c r="L106" s="12" t="s">
        <v>1239</v>
      </c>
      <c r="M106" s="12" t="s">
        <v>1455</v>
      </c>
    </row>
    <row r="107" spans="1:13" x14ac:dyDescent="0.25">
      <c r="A107" s="16" t="s">
        <v>1118</v>
      </c>
      <c r="B107" s="12">
        <v>106</v>
      </c>
      <c r="C107" s="39" t="s">
        <v>1133</v>
      </c>
      <c r="D107" s="33" t="s">
        <v>1041</v>
      </c>
      <c r="E107" s="33" t="s">
        <v>1042</v>
      </c>
      <c r="F107" s="33" t="s">
        <v>1043</v>
      </c>
      <c r="G107" s="33" t="s">
        <v>1044</v>
      </c>
      <c r="H107" s="33" t="s">
        <v>1045</v>
      </c>
      <c r="I107" s="35" t="s">
        <v>1046</v>
      </c>
      <c r="J107" s="37" t="s">
        <v>1050</v>
      </c>
      <c r="K107" s="33" t="s">
        <v>1047</v>
      </c>
      <c r="L107" s="12" t="s">
        <v>1240</v>
      </c>
      <c r="M107" s="12" t="s">
        <v>1456</v>
      </c>
    </row>
    <row r="108" spans="1:13" x14ac:dyDescent="0.25">
      <c r="A108" s="16" t="s">
        <v>1119</v>
      </c>
      <c r="B108" s="12">
        <v>107</v>
      </c>
      <c r="C108" s="39" t="s">
        <v>1133</v>
      </c>
      <c r="D108" s="33" t="s">
        <v>1041</v>
      </c>
      <c r="E108" s="33" t="s">
        <v>1042</v>
      </c>
      <c r="F108" s="33" t="s">
        <v>1043</v>
      </c>
      <c r="G108" s="33" t="s">
        <v>1044</v>
      </c>
      <c r="H108" s="33" t="s">
        <v>1045</v>
      </c>
      <c r="I108" s="35" t="s">
        <v>1046</v>
      </c>
      <c r="J108" s="37" t="s">
        <v>1050</v>
      </c>
      <c r="K108" s="33" t="s">
        <v>1047</v>
      </c>
      <c r="L108" s="12" t="s">
        <v>1241</v>
      </c>
      <c r="M108" s="12" t="s">
        <v>1457</v>
      </c>
    </row>
    <row r="109" spans="1:13" x14ac:dyDescent="0.25">
      <c r="A109" s="16" t="s">
        <v>1120</v>
      </c>
      <c r="B109" s="12">
        <v>108</v>
      </c>
      <c r="C109" s="39" t="s">
        <v>1133</v>
      </c>
      <c r="D109" s="33" t="s">
        <v>1041</v>
      </c>
      <c r="E109" s="33" t="s">
        <v>1042</v>
      </c>
      <c r="F109" s="33" t="s">
        <v>1043</v>
      </c>
      <c r="G109" s="33" t="s">
        <v>1044</v>
      </c>
      <c r="H109" s="33" t="s">
        <v>1045</v>
      </c>
      <c r="I109" s="35" t="s">
        <v>1046</v>
      </c>
      <c r="J109" s="37" t="s">
        <v>1050</v>
      </c>
      <c r="K109" s="33" t="s">
        <v>1047</v>
      </c>
      <c r="L109" s="12" t="s">
        <v>1242</v>
      </c>
      <c r="M109" s="12" t="s">
        <v>1458</v>
      </c>
    </row>
    <row r="110" spans="1:13" x14ac:dyDescent="0.25">
      <c r="A110" s="16" t="s">
        <v>1121</v>
      </c>
      <c r="B110" s="12">
        <v>109</v>
      </c>
      <c r="C110" s="39" t="s">
        <v>1133</v>
      </c>
      <c r="D110" s="33" t="s">
        <v>1041</v>
      </c>
      <c r="E110" s="33" t="s">
        <v>1042</v>
      </c>
      <c r="F110" s="33" t="s">
        <v>1043</v>
      </c>
      <c r="G110" s="33" t="s">
        <v>1044</v>
      </c>
      <c r="H110" s="33" t="s">
        <v>1045</v>
      </c>
      <c r="I110" s="35" t="s">
        <v>1046</v>
      </c>
      <c r="J110" s="37" t="s">
        <v>1050</v>
      </c>
      <c r="K110" s="33" t="s">
        <v>1047</v>
      </c>
      <c r="L110" s="12" t="s">
        <v>1243</v>
      </c>
      <c r="M110" s="12" t="s">
        <v>1459</v>
      </c>
    </row>
    <row r="111" spans="1:13" x14ac:dyDescent="0.25">
      <c r="A111" s="16" t="s">
        <v>1122</v>
      </c>
      <c r="B111" s="12">
        <v>110</v>
      </c>
      <c r="C111" s="39" t="s">
        <v>1133</v>
      </c>
      <c r="D111" s="33" t="s">
        <v>1041</v>
      </c>
      <c r="E111" s="33" t="s">
        <v>1042</v>
      </c>
      <c r="F111" s="33" t="s">
        <v>1043</v>
      </c>
      <c r="G111" s="33" t="s">
        <v>1044</v>
      </c>
      <c r="H111" s="33" t="s">
        <v>1045</v>
      </c>
      <c r="I111" s="35" t="s">
        <v>1046</v>
      </c>
      <c r="J111" s="37" t="s">
        <v>1050</v>
      </c>
      <c r="K111" s="33" t="s">
        <v>1047</v>
      </c>
      <c r="L111" s="12" t="s">
        <v>1244</v>
      </c>
      <c r="M111" s="12" t="s">
        <v>1460</v>
      </c>
    </row>
    <row r="112" spans="1:13" x14ac:dyDescent="0.25">
      <c r="A112" s="16" t="s">
        <v>1123</v>
      </c>
      <c r="B112" s="12">
        <v>111</v>
      </c>
      <c r="C112" s="39" t="s">
        <v>1133</v>
      </c>
      <c r="D112" s="33" t="s">
        <v>1041</v>
      </c>
      <c r="E112" s="33" t="s">
        <v>1042</v>
      </c>
      <c r="F112" s="33" t="s">
        <v>1043</v>
      </c>
      <c r="G112" s="33" t="s">
        <v>1044</v>
      </c>
      <c r="H112" s="33" t="s">
        <v>1045</v>
      </c>
      <c r="I112" s="35" t="s">
        <v>1046</v>
      </c>
      <c r="J112" s="37" t="s">
        <v>1050</v>
      </c>
      <c r="K112" s="33" t="s">
        <v>1047</v>
      </c>
      <c r="L112" s="12" t="s">
        <v>1245</v>
      </c>
      <c r="M112" s="12" t="s">
        <v>1461</v>
      </c>
    </row>
    <row r="113" spans="1:13" x14ac:dyDescent="0.25">
      <c r="A113" s="16" t="s">
        <v>1124</v>
      </c>
      <c r="B113" s="12">
        <v>112</v>
      </c>
      <c r="C113" s="39" t="s">
        <v>1133</v>
      </c>
      <c r="D113" s="33" t="s">
        <v>1041</v>
      </c>
      <c r="E113" s="33" t="s">
        <v>1042</v>
      </c>
      <c r="F113" s="33" t="s">
        <v>1043</v>
      </c>
      <c r="G113" s="33" t="s">
        <v>1044</v>
      </c>
      <c r="H113" s="33" t="s">
        <v>1045</v>
      </c>
      <c r="I113" s="35" t="s">
        <v>1046</v>
      </c>
      <c r="J113" s="37" t="s">
        <v>1050</v>
      </c>
      <c r="K113" s="33" t="s">
        <v>1047</v>
      </c>
      <c r="L113" s="12" t="s">
        <v>1246</v>
      </c>
      <c r="M113" s="12" t="s">
        <v>1462</v>
      </c>
    </row>
    <row r="114" spans="1:13" x14ac:dyDescent="0.25">
      <c r="A114" s="16" t="s">
        <v>1125</v>
      </c>
      <c r="B114" s="12">
        <v>113</v>
      </c>
      <c r="C114" s="39" t="s">
        <v>1133</v>
      </c>
      <c r="D114" s="33" t="s">
        <v>1041</v>
      </c>
      <c r="E114" s="33" t="s">
        <v>1042</v>
      </c>
      <c r="F114" s="33" t="s">
        <v>1043</v>
      </c>
      <c r="G114" s="33" t="s">
        <v>1044</v>
      </c>
      <c r="H114" s="33" t="s">
        <v>1045</v>
      </c>
      <c r="I114" s="35" t="s">
        <v>1046</v>
      </c>
      <c r="J114" s="37" t="s">
        <v>1050</v>
      </c>
      <c r="K114" s="33" t="s">
        <v>1047</v>
      </c>
      <c r="L114" s="12" t="s">
        <v>1247</v>
      </c>
      <c r="M114" s="12" t="s">
        <v>1463</v>
      </c>
    </row>
    <row r="115" spans="1:13" x14ac:dyDescent="0.25">
      <c r="A115" s="16" t="s">
        <v>1126</v>
      </c>
      <c r="B115" s="12">
        <v>114</v>
      </c>
      <c r="C115" s="39" t="s">
        <v>1133</v>
      </c>
      <c r="D115" s="33" t="s">
        <v>1041</v>
      </c>
      <c r="E115" s="33" t="s">
        <v>1042</v>
      </c>
      <c r="F115" s="33" t="s">
        <v>1043</v>
      </c>
      <c r="G115" s="33" t="s">
        <v>1044</v>
      </c>
      <c r="H115" s="33" t="s">
        <v>1045</v>
      </c>
      <c r="I115" s="35" t="s">
        <v>1046</v>
      </c>
      <c r="J115" s="37" t="s">
        <v>1050</v>
      </c>
      <c r="K115" s="33" t="s">
        <v>1047</v>
      </c>
      <c r="L115" s="12" t="s">
        <v>1248</v>
      </c>
      <c r="M115" s="12" t="s">
        <v>1464</v>
      </c>
    </row>
    <row r="116" spans="1:13" x14ac:dyDescent="0.25">
      <c r="A116" s="16" t="s">
        <v>1127</v>
      </c>
      <c r="B116" s="12">
        <v>115</v>
      </c>
      <c r="C116" s="39" t="s">
        <v>1133</v>
      </c>
      <c r="D116" s="33" t="s">
        <v>1041</v>
      </c>
      <c r="E116" s="33" t="s">
        <v>1042</v>
      </c>
      <c r="F116" s="33" t="s">
        <v>1043</v>
      </c>
      <c r="G116" s="33" t="s">
        <v>1044</v>
      </c>
      <c r="H116" s="33" t="s">
        <v>1045</v>
      </c>
      <c r="I116" s="35" t="s">
        <v>1046</v>
      </c>
      <c r="J116" s="37" t="s">
        <v>1050</v>
      </c>
      <c r="K116" s="33" t="s">
        <v>1047</v>
      </c>
      <c r="L116" s="12" t="s">
        <v>1249</v>
      </c>
      <c r="M116" s="12" t="s">
        <v>1465</v>
      </c>
    </row>
    <row r="117" spans="1:13" x14ac:dyDescent="0.25">
      <c r="A117" s="16" t="s">
        <v>1128</v>
      </c>
      <c r="B117" s="12">
        <v>116</v>
      </c>
      <c r="C117" s="39" t="s">
        <v>1133</v>
      </c>
      <c r="D117" s="33" t="s">
        <v>1041</v>
      </c>
      <c r="E117" s="33" t="s">
        <v>1042</v>
      </c>
      <c r="F117" s="33" t="s">
        <v>1043</v>
      </c>
      <c r="G117" s="33" t="s">
        <v>1044</v>
      </c>
      <c r="H117" s="33" t="s">
        <v>1045</v>
      </c>
      <c r="I117" s="35" t="s">
        <v>1046</v>
      </c>
      <c r="J117" s="37" t="s">
        <v>1050</v>
      </c>
      <c r="K117" s="33" t="s">
        <v>1047</v>
      </c>
      <c r="L117" s="12" t="s">
        <v>1250</v>
      </c>
      <c r="M117" s="12" t="s">
        <v>1466</v>
      </c>
    </row>
    <row r="118" spans="1:13" x14ac:dyDescent="0.25">
      <c r="A118" s="16" t="s">
        <v>1129</v>
      </c>
      <c r="B118" s="12">
        <v>117</v>
      </c>
      <c r="C118" s="39" t="s">
        <v>1133</v>
      </c>
      <c r="D118" s="33" t="s">
        <v>1041</v>
      </c>
      <c r="E118" s="33" t="s">
        <v>1042</v>
      </c>
      <c r="F118" s="33" t="s">
        <v>1043</v>
      </c>
      <c r="G118" s="33" t="s">
        <v>1044</v>
      </c>
      <c r="H118" s="33" t="s">
        <v>1045</v>
      </c>
      <c r="I118" s="35" t="s">
        <v>1046</v>
      </c>
      <c r="J118" s="37" t="s">
        <v>1050</v>
      </c>
      <c r="K118" s="33" t="s">
        <v>1047</v>
      </c>
      <c r="L118" s="12" t="s">
        <v>1251</v>
      </c>
      <c r="M118" s="12" t="s">
        <v>1467</v>
      </c>
    </row>
    <row r="119" spans="1:13" x14ac:dyDescent="0.25">
      <c r="A119" s="16" t="s">
        <v>1130</v>
      </c>
      <c r="B119" s="12">
        <v>118</v>
      </c>
      <c r="C119" s="39" t="s">
        <v>1133</v>
      </c>
      <c r="D119" s="33" t="s">
        <v>1041</v>
      </c>
      <c r="E119" s="33" t="s">
        <v>1042</v>
      </c>
      <c r="F119" s="33" t="s">
        <v>1043</v>
      </c>
      <c r="G119" s="33" t="s">
        <v>1044</v>
      </c>
      <c r="H119" s="33" t="s">
        <v>1045</v>
      </c>
      <c r="I119" s="35" t="s">
        <v>1046</v>
      </c>
      <c r="J119" s="37" t="s">
        <v>1050</v>
      </c>
      <c r="K119" s="33" t="s">
        <v>1047</v>
      </c>
      <c r="L119" s="12" t="s">
        <v>1252</v>
      </c>
      <c r="M119" s="12" t="s">
        <v>1468</v>
      </c>
    </row>
    <row r="120" spans="1:13" x14ac:dyDescent="0.25">
      <c r="A120" s="16" t="s">
        <v>1131</v>
      </c>
      <c r="B120" s="12">
        <v>119</v>
      </c>
      <c r="C120" s="39" t="s">
        <v>1133</v>
      </c>
      <c r="D120" s="33" t="s">
        <v>1041</v>
      </c>
      <c r="E120" s="33" t="s">
        <v>1042</v>
      </c>
      <c r="F120" s="33" t="s">
        <v>1043</v>
      </c>
      <c r="G120" s="33" t="s">
        <v>1044</v>
      </c>
      <c r="H120" s="33" t="s">
        <v>1045</v>
      </c>
      <c r="I120" s="35" t="s">
        <v>1046</v>
      </c>
      <c r="J120" s="37" t="s">
        <v>1050</v>
      </c>
      <c r="K120" s="33" t="s">
        <v>1047</v>
      </c>
      <c r="L120" s="12" t="s">
        <v>1253</v>
      </c>
      <c r="M120" s="12" t="s">
        <v>1469</v>
      </c>
    </row>
    <row r="121" spans="1:13" x14ac:dyDescent="0.25">
      <c r="A121" s="16" t="s">
        <v>963</v>
      </c>
      <c r="B121" s="12">
        <v>120</v>
      </c>
      <c r="C121" s="39" t="s">
        <v>1133</v>
      </c>
      <c r="D121" s="33" t="s">
        <v>1041</v>
      </c>
      <c r="E121" s="33" t="s">
        <v>1042</v>
      </c>
      <c r="F121" s="33" t="s">
        <v>1043</v>
      </c>
      <c r="G121" s="33" t="s">
        <v>1044</v>
      </c>
      <c r="H121" s="33" t="s">
        <v>1045</v>
      </c>
      <c r="I121" s="35" t="s">
        <v>1046</v>
      </c>
      <c r="J121" s="37" t="s">
        <v>1049</v>
      </c>
      <c r="K121" s="33" t="s">
        <v>1047</v>
      </c>
      <c r="L121" s="12" t="s">
        <v>1254</v>
      </c>
      <c r="M121" s="12" t="s">
        <v>1470</v>
      </c>
    </row>
    <row r="122" spans="1:13" x14ac:dyDescent="0.25">
      <c r="A122" s="16" t="s">
        <v>967</v>
      </c>
      <c r="B122" s="12">
        <v>121</v>
      </c>
      <c r="C122" s="39" t="s">
        <v>1133</v>
      </c>
      <c r="D122" s="33" t="s">
        <v>1041</v>
      </c>
      <c r="E122" s="33" t="s">
        <v>1042</v>
      </c>
      <c r="F122" s="33" t="s">
        <v>1043</v>
      </c>
      <c r="G122" s="33" t="s">
        <v>1044</v>
      </c>
      <c r="H122" s="33" t="s">
        <v>1045</v>
      </c>
      <c r="I122" s="35" t="s">
        <v>1046</v>
      </c>
      <c r="J122" s="37" t="s">
        <v>1049</v>
      </c>
      <c r="K122" s="33" t="s">
        <v>1047</v>
      </c>
      <c r="L122" s="12" t="s">
        <v>1255</v>
      </c>
      <c r="M122" s="12" t="s">
        <v>1471</v>
      </c>
    </row>
    <row r="123" spans="1:13" x14ac:dyDescent="0.25">
      <c r="A123" s="16" t="s">
        <v>972</v>
      </c>
      <c r="B123" s="12">
        <v>122</v>
      </c>
      <c r="C123" s="39" t="s">
        <v>1133</v>
      </c>
      <c r="D123" s="33" t="s">
        <v>1041</v>
      </c>
      <c r="E123" s="33" t="s">
        <v>1042</v>
      </c>
      <c r="F123" s="33" t="s">
        <v>1043</v>
      </c>
      <c r="G123" s="33" t="s">
        <v>1044</v>
      </c>
      <c r="H123" s="33" t="s">
        <v>1045</v>
      </c>
      <c r="I123" s="35" t="s">
        <v>1046</v>
      </c>
      <c r="J123" s="37" t="s">
        <v>1049</v>
      </c>
      <c r="K123" s="33" t="s">
        <v>1047</v>
      </c>
      <c r="L123" s="12" t="s">
        <v>1256</v>
      </c>
      <c r="M123" s="12" t="s">
        <v>1472</v>
      </c>
    </row>
    <row r="124" spans="1:13" x14ac:dyDescent="0.25">
      <c r="A124" s="16" t="s">
        <v>975</v>
      </c>
      <c r="B124" s="12">
        <v>123</v>
      </c>
      <c r="C124" s="39" t="s">
        <v>1133</v>
      </c>
      <c r="D124" s="33" t="s">
        <v>1041</v>
      </c>
      <c r="E124" s="33" t="s">
        <v>1042</v>
      </c>
      <c r="F124" s="33" t="s">
        <v>1043</v>
      </c>
      <c r="G124" s="33" t="s">
        <v>1044</v>
      </c>
      <c r="H124" s="33" t="s">
        <v>1045</v>
      </c>
      <c r="I124" s="35" t="s">
        <v>1046</v>
      </c>
      <c r="J124" s="37" t="s">
        <v>1049</v>
      </c>
      <c r="K124" s="33" t="s">
        <v>1047</v>
      </c>
      <c r="L124" s="12" t="s">
        <v>1257</v>
      </c>
      <c r="M124" s="12" t="s">
        <v>1473</v>
      </c>
    </row>
    <row r="125" spans="1:13" x14ac:dyDescent="0.25">
      <c r="A125" s="16" t="s">
        <v>978</v>
      </c>
      <c r="B125" s="12">
        <v>124</v>
      </c>
      <c r="C125" s="39" t="s">
        <v>1133</v>
      </c>
      <c r="D125" s="33" t="s">
        <v>1041</v>
      </c>
      <c r="E125" s="33" t="s">
        <v>1042</v>
      </c>
      <c r="F125" s="33" t="s">
        <v>1043</v>
      </c>
      <c r="G125" s="33" t="s">
        <v>1044</v>
      </c>
      <c r="H125" s="33" t="s">
        <v>1045</v>
      </c>
      <c r="I125" s="35" t="s">
        <v>1046</v>
      </c>
      <c r="J125" s="37" t="s">
        <v>1049</v>
      </c>
      <c r="K125" s="33" t="s">
        <v>1047</v>
      </c>
      <c r="L125" s="12" t="s">
        <v>1258</v>
      </c>
      <c r="M125" s="12" t="s">
        <v>1474</v>
      </c>
    </row>
    <row r="126" spans="1:13" x14ac:dyDescent="0.25">
      <c r="A126" s="16" t="s">
        <v>259</v>
      </c>
      <c r="B126" s="12">
        <v>125</v>
      </c>
      <c r="C126" s="39" t="s">
        <v>1133</v>
      </c>
      <c r="D126" s="33" t="s">
        <v>1041</v>
      </c>
      <c r="E126" s="33" t="s">
        <v>1042</v>
      </c>
      <c r="F126" s="33" t="s">
        <v>1043</v>
      </c>
      <c r="G126" s="33" t="s">
        <v>1044</v>
      </c>
      <c r="H126" s="33" t="s">
        <v>1045</v>
      </c>
      <c r="I126" s="35" t="s">
        <v>1046</v>
      </c>
      <c r="J126" s="37" t="s">
        <v>1049</v>
      </c>
      <c r="K126" s="33" t="s">
        <v>1047</v>
      </c>
      <c r="L126" s="12" t="s">
        <v>1259</v>
      </c>
      <c r="M126" s="12" t="s">
        <v>1475</v>
      </c>
    </row>
    <row r="127" spans="1:13" x14ac:dyDescent="0.25">
      <c r="A127" s="16" t="s">
        <v>266</v>
      </c>
      <c r="B127" s="12">
        <v>126</v>
      </c>
      <c r="C127" s="39" t="s">
        <v>1133</v>
      </c>
      <c r="D127" s="33" t="s">
        <v>1041</v>
      </c>
      <c r="E127" s="33" t="s">
        <v>1042</v>
      </c>
      <c r="F127" s="33" t="s">
        <v>1043</v>
      </c>
      <c r="G127" s="33" t="s">
        <v>1044</v>
      </c>
      <c r="H127" s="33" t="s">
        <v>1045</v>
      </c>
      <c r="I127" s="35" t="s">
        <v>1046</v>
      </c>
      <c r="J127" s="37" t="s">
        <v>1049</v>
      </c>
      <c r="K127" s="33" t="s">
        <v>1047</v>
      </c>
      <c r="L127" s="12" t="s">
        <v>1260</v>
      </c>
      <c r="M127" s="12" t="s">
        <v>1476</v>
      </c>
    </row>
    <row r="128" spans="1:13" x14ac:dyDescent="0.25">
      <c r="A128" s="16" t="s">
        <v>272</v>
      </c>
      <c r="B128" s="12">
        <v>127</v>
      </c>
      <c r="C128" s="39" t="s">
        <v>1133</v>
      </c>
      <c r="D128" s="33" t="s">
        <v>1041</v>
      </c>
      <c r="E128" s="33" t="s">
        <v>1042</v>
      </c>
      <c r="F128" s="33" t="s">
        <v>1043</v>
      </c>
      <c r="G128" s="33" t="s">
        <v>1044</v>
      </c>
      <c r="H128" s="33" t="s">
        <v>1045</v>
      </c>
      <c r="I128" s="35" t="s">
        <v>1046</v>
      </c>
      <c r="J128" s="37" t="s">
        <v>1049</v>
      </c>
      <c r="K128" s="33" t="s">
        <v>1047</v>
      </c>
      <c r="L128" s="12" t="s">
        <v>1261</v>
      </c>
      <c r="M128" s="12" t="s">
        <v>1477</v>
      </c>
    </row>
    <row r="129" spans="1:13" x14ac:dyDescent="0.25">
      <c r="A129" s="16" t="s">
        <v>278</v>
      </c>
      <c r="B129" s="12">
        <v>128</v>
      </c>
      <c r="C129" s="39" t="s">
        <v>1133</v>
      </c>
      <c r="D129" s="33" t="s">
        <v>1041</v>
      </c>
      <c r="E129" s="33" t="s">
        <v>1042</v>
      </c>
      <c r="F129" s="33" t="s">
        <v>1043</v>
      </c>
      <c r="G129" s="33" t="s">
        <v>1044</v>
      </c>
      <c r="H129" s="33" t="s">
        <v>1045</v>
      </c>
      <c r="I129" s="35" t="s">
        <v>1046</v>
      </c>
      <c r="J129" s="37" t="s">
        <v>1049</v>
      </c>
      <c r="K129" s="33" t="s">
        <v>1047</v>
      </c>
      <c r="L129" s="12" t="s">
        <v>1262</v>
      </c>
      <c r="M129" s="12" t="s">
        <v>1478</v>
      </c>
    </row>
    <row r="130" spans="1:13" x14ac:dyDescent="0.25">
      <c r="A130" s="16" t="s">
        <v>283</v>
      </c>
      <c r="B130" s="12">
        <v>129</v>
      </c>
      <c r="C130" s="39" t="s">
        <v>1133</v>
      </c>
      <c r="D130" s="33" t="s">
        <v>1041</v>
      </c>
      <c r="E130" s="33" t="s">
        <v>1042</v>
      </c>
      <c r="F130" s="33" t="s">
        <v>1043</v>
      </c>
      <c r="G130" s="33" t="s">
        <v>1044</v>
      </c>
      <c r="H130" s="33" t="s">
        <v>1045</v>
      </c>
      <c r="I130" s="35" t="s">
        <v>1046</v>
      </c>
      <c r="J130" s="37" t="s">
        <v>1049</v>
      </c>
      <c r="K130" s="33" t="s">
        <v>1047</v>
      </c>
      <c r="L130" s="12" t="s">
        <v>1263</v>
      </c>
      <c r="M130" s="12" t="s">
        <v>1479</v>
      </c>
    </row>
    <row r="131" spans="1:13" x14ac:dyDescent="0.25">
      <c r="A131" s="16" t="s">
        <v>302</v>
      </c>
      <c r="B131" s="12">
        <v>130</v>
      </c>
      <c r="C131" s="39" t="s">
        <v>1133</v>
      </c>
      <c r="D131" s="33" t="s">
        <v>1041</v>
      </c>
      <c r="E131" s="33" t="s">
        <v>1042</v>
      </c>
      <c r="F131" s="33" t="s">
        <v>1043</v>
      </c>
      <c r="G131" s="33" t="s">
        <v>1044</v>
      </c>
      <c r="H131" s="33" t="s">
        <v>1045</v>
      </c>
      <c r="I131" s="35" t="s">
        <v>1046</v>
      </c>
      <c r="J131" s="37" t="s">
        <v>1049</v>
      </c>
      <c r="K131" s="33" t="s">
        <v>1047</v>
      </c>
      <c r="L131" s="12" t="s">
        <v>1264</v>
      </c>
      <c r="M131" s="12" t="s">
        <v>1480</v>
      </c>
    </row>
    <row r="132" spans="1:13" x14ac:dyDescent="0.25">
      <c r="A132" s="16" t="s">
        <v>290</v>
      </c>
      <c r="B132" s="12">
        <v>131</v>
      </c>
      <c r="C132" s="39" t="s">
        <v>1133</v>
      </c>
      <c r="D132" s="33" t="s">
        <v>1041</v>
      </c>
      <c r="E132" s="33" t="s">
        <v>1042</v>
      </c>
      <c r="F132" s="33" t="s">
        <v>1043</v>
      </c>
      <c r="G132" s="33" t="s">
        <v>1044</v>
      </c>
      <c r="H132" s="33" t="s">
        <v>1045</v>
      </c>
      <c r="I132" s="35" t="s">
        <v>1046</v>
      </c>
      <c r="J132" s="37" t="s">
        <v>1049</v>
      </c>
      <c r="K132" s="33" t="s">
        <v>1047</v>
      </c>
      <c r="L132" s="12" t="s">
        <v>1265</v>
      </c>
      <c r="M132" s="12" t="s">
        <v>1481</v>
      </c>
    </row>
    <row r="133" spans="1:13" x14ac:dyDescent="0.25">
      <c r="A133" s="16" t="s">
        <v>296</v>
      </c>
      <c r="B133" s="12">
        <v>132</v>
      </c>
      <c r="C133" s="39" t="s">
        <v>1133</v>
      </c>
      <c r="D133" s="33" t="s">
        <v>1041</v>
      </c>
      <c r="E133" s="33" t="s">
        <v>1042</v>
      </c>
      <c r="F133" s="33" t="s">
        <v>1043</v>
      </c>
      <c r="G133" s="33" t="s">
        <v>1044</v>
      </c>
      <c r="H133" s="33" t="s">
        <v>1045</v>
      </c>
      <c r="I133" s="35" t="s">
        <v>1046</v>
      </c>
      <c r="J133" s="37" t="s">
        <v>1049</v>
      </c>
      <c r="K133" s="33" t="s">
        <v>1047</v>
      </c>
      <c r="L133" s="12" t="s">
        <v>1266</v>
      </c>
      <c r="M133" s="12" t="s">
        <v>1482</v>
      </c>
    </row>
    <row r="134" spans="1:13" x14ac:dyDescent="0.25">
      <c r="A134" s="16" t="s">
        <v>451</v>
      </c>
      <c r="B134" s="12">
        <v>133</v>
      </c>
      <c r="C134" s="39" t="s">
        <v>1133</v>
      </c>
      <c r="D134" s="33" t="s">
        <v>1041</v>
      </c>
      <c r="E134" s="33" t="s">
        <v>1042</v>
      </c>
      <c r="F134" s="33" t="s">
        <v>1043</v>
      </c>
      <c r="G134" s="33" t="s">
        <v>1044</v>
      </c>
      <c r="H134" s="33" t="s">
        <v>1045</v>
      </c>
      <c r="I134" s="35" t="s">
        <v>1046</v>
      </c>
      <c r="J134" s="37" t="s">
        <v>1050</v>
      </c>
      <c r="K134" s="33" t="s">
        <v>1047</v>
      </c>
      <c r="L134" s="12" t="s">
        <v>1267</v>
      </c>
      <c r="M134" s="12" t="s">
        <v>1483</v>
      </c>
    </row>
    <row r="135" spans="1:13" x14ac:dyDescent="0.25">
      <c r="A135" s="16" t="s">
        <v>459</v>
      </c>
      <c r="B135" s="12">
        <v>134</v>
      </c>
      <c r="C135" s="39" t="s">
        <v>1133</v>
      </c>
      <c r="D135" s="33" t="s">
        <v>1041</v>
      </c>
      <c r="E135" s="33" t="s">
        <v>1042</v>
      </c>
      <c r="F135" s="33" t="s">
        <v>1043</v>
      </c>
      <c r="G135" s="33" t="s">
        <v>1044</v>
      </c>
      <c r="H135" s="33" t="s">
        <v>1045</v>
      </c>
      <c r="I135" s="35" t="s">
        <v>1046</v>
      </c>
      <c r="J135" s="37" t="s">
        <v>1049</v>
      </c>
      <c r="K135" s="33" t="s">
        <v>1047</v>
      </c>
      <c r="L135" s="12" t="s">
        <v>1268</v>
      </c>
      <c r="M135" s="12" t="s">
        <v>1484</v>
      </c>
    </row>
    <row r="136" spans="1:13" x14ac:dyDescent="0.25">
      <c r="A136" s="16" t="s">
        <v>465</v>
      </c>
      <c r="B136" s="12">
        <v>135</v>
      </c>
      <c r="C136" s="39" t="s">
        <v>1133</v>
      </c>
      <c r="D136" s="33" t="s">
        <v>1041</v>
      </c>
      <c r="E136" s="33" t="s">
        <v>1042</v>
      </c>
      <c r="F136" s="33" t="s">
        <v>1043</v>
      </c>
      <c r="G136" s="33" t="s">
        <v>1044</v>
      </c>
      <c r="H136" s="33" t="s">
        <v>1045</v>
      </c>
      <c r="I136" s="35" t="s">
        <v>1046</v>
      </c>
      <c r="J136" s="37" t="s">
        <v>1049</v>
      </c>
      <c r="K136" s="33" t="s">
        <v>1047</v>
      </c>
      <c r="L136" s="12" t="s">
        <v>1269</v>
      </c>
      <c r="M136" s="12" t="s">
        <v>1485</v>
      </c>
    </row>
    <row r="137" spans="1:13" x14ac:dyDescent="0.25">
      <c r="A137" s="16" t="s">
        <v>470</v>
      </c>
      <c r="B137" s="12">
        <v>136</v>
      </c>
      <c r="C137" s="39" t="s">
        <v>1133</v>
      </c>
      <c r="D137" s="33" t="s">
        <v>1041</v>
      </c>
      <c r="E137" s="33" t="s">
        <v>1042</v>
      </c>
      <c r="F137" s="33" t="s">
        <v>1043</v>
      </c>
      <c r="G137" s="33" t="s">
        <v>1044</v>
      </c>
      <c r="H137" s="33" t="s">
        <v>1045</v>
      </c>
      <c r="I137" s="35" t="s">
        <v>1046</v>
      </c>
      <c r="J137" s="37" t="s">
        <v>1049</v>
      </c>
      <c r="K137" s="33" t="s">
        <v>1047</v>
      </c>
      <c r="L137" s="12" t="s">
        <v>1270</v>
      </c>
      <c r="M137" s="12" t="s">
        <v>1486</v>
      </c>
    </row>
    <row r="138" spans="1:13" x14ac:dyDescent="0.25">
      <c r="A138" s="16" t="s">
        <v>473</v>
      </c>
      <c r="B138" s="12">
        <v>137</v>
      </c>
      <c r="C138" s="39" t="s">
        <v>1133</v>
      </c>
      <c r="D138" s="33" t="s">
        <v>1041</v>
      </c>
      <c r="E138" s="33" t="s">
        <v>1042</v>
      </c>
      <c r="F138" s="33" t="s">
        <v>1043</v>
      </c>
      <c r="G138" s="33" t="s">
        <v>1044</v>
      </c>
      <c r="H138" s="33" t="s">
        <v>1045</v>
      </c>
      <c r="I138" s="35" t="s">
        <v>1046</v>
      </c>
      <c r="J138" s="37" t="s">
        <v>1049</v>
      </c>
      <c r="K138" s="33" t="s">
        <v>1047</v>
      </c>
      <c r="L138" s="12" t="s">
        <v>1271</v>
      </c>
      <c r="M138" s="12" t="s">
        <v>1487</v>
      </c>
    </row>
    <row r="139" spans="1:13" x14ac:dyDescent="0.25">
      <c r="A139" s="16" t="s">
        <v>477</v>
      </c>
      <c r="B139" s="12">
        <v>138</v>
      </c>
      <c r="C139" s="39" t="s">
        <v>1133</v>
      </c>
      <c r="D139" s="33" t="s">
        <v>1041</v>
      </c>
      <c r="E139" s="33" t="s">
        <v>1042</v>
      </c>
      <c r="F139" s="33" t="s">
        <v>1043</v>
      </c>
      <c r="G139" s="33" t="s">
        <v>1044</v>
      </c>
      <c r="H139" s="33" t="s">
        <v>1045</v>
      </c>
      <c r="I139" s="35" t="s">
        <v>1046</v>
      </c>
      <c r="J139" s="37" t="s">
        <v>1049</v>
      </c>
      <c r="K139" s="33" t="s">
        <v>1047</v>
      </c>
      <c r="L139" s="12" t="s">
        <v>1272</v>
      </c>
      <c r="M139" s="12" t="s">
        <v>1488</v>
      </c>
    </row>
    <row r="140" spans="1:13" x14ac:dyDescent="0.25">
      <c r="A140" s="16" t="s">
        <v>483</v>
      </c>
      <c r="B140" s="12">
        <v>139</v>
      </c>
      <c r="C140" s="39" t="s">
        <v>1133</v>
      </c>
      <c r="D140" s="33" t="s">
        <v>1041</v>
      </c>
      <c r="E140" s="33" t="s">
        <v>1042</v>
      </c>
      <c r="F140" s="33" t="s">
        <v>1043</v>
      </c>
      <c r="G140" s="33" t="s">
        <v>1044</v>
      </c>
      <c r="H140" s="33" t="s">
        <v>1045</v>
      </c>
      <c r="I140" s="35" t="s">
        <v>1046</v>
      </c>
      <c r="J140" s="37" t="s">
        <v>1049</v>
      </c>
      <c r="K140" s="33" t="s">
        <v>1047</v>
      </c>
      <c r="L140" s="12" t="s">
        <v>1273</v>
      </c>
      <c r="M140" s="12" t="s">
        <v>1489</v>
      </c>
    </row>
    <row r="141" spans="1:13" x14ac:dyDescent="0.25">
      <c r="A141" s="16" t="s">
        <v>486</v>
      </c>
      <c r="B141" s="12">
        <v>140</v>
      </c>
      <c r="C141" s="39" t="s">
        <v>1133</v>
      </c>
      <c r="D141" s="33" t="s">
        <v>1041</v>
      </c>
      <c r="E141" s="33" t="s">
        <v>1042</v>
      </c>
      <c r="F141" s="33" t="s">
        <v>1043</v>
      </c>
      <c r="G141" s="33" t="s">
        <v>1044</v>
      </c>
      <c r="H141" s="33" t="s">
        <v>1045</v>
      </c>
      <c r="I141" s="35" t="s">
        <v>1046</v>
      </c>
      <c r="J141" s="37" t="s">
        <v>1049</v>
      </c>
      <c r="K141" s="33" t="s">
        <v>1047</v>
      </c>
      <c r="L141" s="12" t="s">
        <v>1274</v>
      </c>
      <c r="M141" s="12" t="s">
        <v>1490</v>
      </c>
    </row>
    <row r="142" spans="1:13" x14ac:dyDescent="0.25">
      <c r="A142" s="16" t="s">
        <v>492</v>
      </c>
      <c r="B142" s="12">
        <v>141</v>
      </c>
      <c r="C142" s="39" t="s">
        <v>1133</v>
      </c>
      <c r="D142" s="33" t="s">
        <v>1041</v>
      </c>
      <c r="E142" s="33" t="s">
        <v>1042</v>
      </c>
      <c r="F142" s="33" t="s">
        <v>1043</v>
      </c>
      <c r="G142" s="33" t="s">
        <v>1044</v>
      </c>
      <c r="H142" s="33" t="s">
        <v>1045</v>
      </c>
      <c r="I142" s="35" t="s">
        <v>1046</v>
      </c>
      <c r="J142" s="37" t="s">
        <v>1049</v>
      </c>
      <c r="K142" s="33" t="s">
        <v>1047</v>
      </c>
      <c r="L142" s="12" t="s">
        <v>1275</v>
      </c>
      <c r="M142" s="12" t="s">
        <v>1491</v>
      </c>
    </row>
    <row r="143" spans="1:13" x14ac:dyDescent="0.25">
      <c r="A143" s="16" t="s">
        <v>498</v>
      </c>
      <c r="B143" s="12">
        <v>142</v>
      </c>
      <c r="C143" s="39" t="s">
        <v>1134</v>
      </c>
      <c r="D143" s="33" t="s">
        <v>1041</v>
      </c>
      <c r="E143" s="33" t="s">
        <v>1042</v>
      </c>
      <c r="F143" s="33" t="s">
        <v>1043</v>
      </c>
      <c r="G143" s="33" t="s">
        <v>1044</v>
      </c>
      <c r="H143" s="33" t="s">
        <v>1045</v>
      </c>
      <c r="I143" s="35" t="s">
        <v>1046</v>
      </c>
      <c r="J143" s="37" t="s">
        <v>1049</v>
      </c>
      <c r="K143" s="33" t="s">
        <v>1047</v>
      </c>
      <c r="L143" s="12" t="s">
        <v>1276</v>
      </c>
      <c r="M143" s="12" t="s">
        <v>1492</v>
      </c>
    </row>
    <row r="144" spans="1:13" x14ac:dyDescent="0.25">
      <c r="A144" s="16" t="s">
        <v>504</v>
      </c>
      <c r="B144" s="12">
        <v>143</v>
      </c>
      <c r="C144" s="39" t="s">
        <v>1134</v>
      </c>
      <c r="D144" s="33" t="s">
        <v>1041</v>
      </c>
      <c r="E144" s="33" t="s">
        <v>1042</v>
      </c>
      <c r="F144" s="33" t="s">
        <v>1043</v>
      </c>
      <c r="G144" s="33" t="s">
        <v>1044</v>
      </c>
      <c r="H144" s="33" t="s">
        <v>1045</v>
      </c>
      <c r="I144" s="35" t="s">
        <v>1046</v>
      </c>
      <c r="J144" s="37" t="s">
        <v>1049</v>
      </c>
      <c r="K144" s="33" t="s">
        <v>1047</v>
      </c>
      <c r="L144" s="12" t="s">
        <v>1277</v>
      </c>
      <c r="M144" s="12" t="s">
        <v>1493</v>
      </c>
    </row>
    <row r="145" spans="1:13" x14ac:dyDescent="0.25">
      <c r="A145" s="16" t="s">
        <v>510</v>
      </c>
      <c r="B145" s="12">
        <v>144</v>
      </c>
      <c r="C145" s="39" t="s">
        <v>1134</v>
      </c>
      <c r="D145" s="33" t="s">
        <v>1041</v>
      </c>
      <c r="E145" s="33" t="s">
        <v>1042</v>
      </c>
      <c r="F145" s="33" t="s">
        <v>1043</v>
      </c>
      <c r="G145" s="33" t="s">
        <v>1044</v>
      </c>
      <c r="H145" s="33" t="s">
        <v>1045</v>
      </c>
      <c r="I145" s="35" t="s">
        <v>1046</v>
      </c>
      <c r="J145" s="37" t="s">
        <v>1049</v>
      </c>
      <c r="K145" s="33" t="s">
        <v>1047</v>
      </c>
      <c r="L145" s="12" t="s">
        <v>1278</v>
      </c>
      <c r="M145" s="12" t="s">
        <v>1494</v>
      </c>
    </row>
    <row r="146" spans="1:13" x14ac:dyDescent="0.25">
      <c r="A146" s="16" t="s">
        <v>516</v>
      </c>
      <c r="B146" s="12">
        <v>145</v>
      </c>
      <c r="C146" s="39" t="s">
        <v>1134</v>
      </c>
      <c r="D146" s="33" t="s">
        <v>1041</v>
      </c>
      <c r="E146" s="33" t="s">
        <v>1042</v>
      </c>
      <c r="F146" s="33" t="s">
        <v>1043</v>
      </c>
      <c r="G146" s="33" t="s">
        <v>1044</v>
      </c>
      <c r="H146" s="33" t="s">
        <v>1045</v>
      </c>
      <c r="I146" s="35" t="s">
        <v>1046</v>
      </c>
      <c r="J146" s="37" t="s">
        <v>1049</v>
      </c>
      <c r="K146" s="33" t="s">
        <v>1047</v>
      </c>
      <c r="L146" s="12" t="s">
        <v>1279</v>
      </c>
      <c r="M146" s="12" t="s">
        <v>1495</v>
      </c>
    </row>
    <row r="147" spans="1:13" x14ac:dyDescent="0.25">
      <c r="A147" s="16" t="s">
        <v>519</v>
      </c>
      <c r="B147" s="12">
        <v>146</v>
      </c>
      <c r="C147" s="39" t="s">
        <v>1134</v>
      </c>
      <c r="D147" s="33" t="s">
        <v>1041</v>
      </c>
      <c r="E147" s="33" t="s">
        <v>1042</v>
      </c>
      <c r="F147" s="33" t="s">
        <v>1043</v>
      </c>
      <c r="G147" s="33" t="s">
        <v>1044</v>
      </c>
      <c r="H147" s="33" t="s">
        <v>1045</v>
      </c>
      <c r="I147" s="35" t="s">
        <v>1046</v>
      </c>
      <c r="J147" s="37" t="s">
        <v>1049</v>
      </c>
      <c r="K147" s="33" t="s">
        <v>1047</v>
      </c>
      <c r="L147" s="12" t="s">
        <v>1280</v>
      </c>
      <c r="M147" s="12" t="s">
        <v>1496</v>
      </c>
    </row>
    <row r="148" spans="1:13" x14ac:dyDescent="0.25">
      <c r="A148" s="16" t="s">
        <v>524</v>
      </c>
      <c r="B148" s="12">
        <v>147</v>
      </c>
      <c r="C148" s="39" t="s">
        <v>1133</v>
      </c>
      <c r="D148" s="33" t="s">
        <v>1041</v>
      </c>
      <c r="E148" s="33" t="s">
        <v>1042</v>
      </c>
      <c r="F148" s="33" t="s">
        <v>1043</v>
      </c>
      <c r="G148" s="33" t="s">
        <v>1044</v>
      </c>
      <c r="H148" s="33" t="s">
        <v>1045</v>
      </c>
      <c r="I148" s="35" t="s">
        <v>1046</v>
      </c>
      <c r="J148" s="37" t="s">
        <v>1049</v>
      </c>
      <c r="K148" s="33" t="s">
        <v>1047</v>
      </c>
      <c r="L148" s="12" t="s">
        <v>1281</v>
      </c>
      <c r="M148" s="12" t="s">
        <v>1497</v>
      </c>
    </row>
    <row r="149" spans="1:13" x14ac:dyDescent="0.25">
      <c r="A149" s="16" t="s">
        <v>529</v>
      </c>
      <c r="B149" s="12">
        <v>148</v>
      </c>
      <c r="C149" s="39" t="s">
        <v>1133</v>
      </c>
      <c r="D149" s="33" t="s">
        <v>1041</v>
      </c>
      <c r="E149" s="33" t="s">
        <v>1042</v>
      </c>
      <c r="F149" s="33" t="s">
        <v>1043</v>
      </c>
      <c r="G149" s="33" t="s">
        <v>1044</v>
      </c>
      <c r="H149" s="33" t="s">
        <v>1045</v>
      </c>
      <c r="I149" s="35" t="s">
        <v>1046</v>
      </c>
      <c r="J149" s="37" t="s">
        <v>1049</v>
      </c>
      <c r="K149" s="33" t="s">
        <v>1047</v>
      </c>
      <c r="L149" s="12" t="s">
        <v>1282</v>
      </c>
      <c r="M149" s="12" t="s">
        <v>1498</v>
      </c>
    </row>
    <row r="150" spans="1:13" x14ac:dyDescent="0.25">
      <c r="A150" s="16" t="s">
        <v>720</v>
      </c>
      <c r="B150" s="12">
        <v>149</v>
      </c>
      <c r="C150" s="39" t="s">
        <v>1133</v>
      </c>
      <c r="D150" s="33" t="s">
        <v>1041</v>
      </c>
      <c r="E150" s="33" t="s">
        <v>1042</v>
      </c>
      <c r="F150" s="33" t="s">
        <v>1043</v>
      </c>
      <c r="G150" s="33" t="s">
        <v>1044</v>
      </c>
      <c r="H150" s="33" t="s">
        <v>1045</v>
      </c>
      <c r="I150" s="35" t="s">
        <v>1046</v>
      </c>
      <c r="J150" s="37" t="s">
        <v>1049</v>
      </c>
      <c r="K150" s="33" t="s">
        <v>1047</v>
      </c>
      <c r="L150" s="12" t="s">
        <v>1283</v>
      </c>
      <c r="M150" s="12" t="s">
        <v>1499</v>
      </c>
    </row>
    <row r="151" spans="1:13" x14ac:dyDescent="0.25">
      <c r="A151" s="16" t="s">
        <v>724</v>
      </c>
      <c r="B151" s="12">
        <v>150</v>
      </c>
      <c r="C151" s="39" t="s">
        <v>1133</v>
      </c>
      <c r="D151" s="33" t="s">
        <v>1041</v>
      </c>
      <c r="E151" s="33" t="s">
        <v>1042</v>
      </c>
      <c r="F151" s="33" t="s">
        <v>1043</v>
      </c>
      <c r="G151" s="33" t="s">
        <v>1044</v>
      </c>
      <c r="H151" s="33" t="s">
        <v>1045</v>
      </c>
      <c r="I151" s="35" t="s">
        <v>1046</v>
      </c>
      <c r="J151" s="37" t="s">
        <v>1049</v>
      </c>
      <c r="K151" s="33" t="s">
        <v>1047</v>
      </c>
      <c r="L151" s="12" t="s">
        <v>1284</v>
      </c>
      <c r="M151" s="12" t="s">
        <v>1500</v>
      </c>
    </row>
    <row r="152" spans="1:13" x14ac:dyDescent="0.25">
      <c r="A152" s="16" t="s">
        <v>729</v>
      </c>
      <c r="B152" s="12">
        <v>151</v>
      </c>
      <c r="C152" s="39" t="s">
        <v>1133</v>
      </c>
      <c r="D152" s="33" t="s">
        <v>1041</v>
      </c>
      <c r="E152" s="33" t="s">
        <v>1042</v>
      </c>
      <c r="F152" s="33" t="s">
        <v>1043</v>
      </c>
      <c r="G152" s="33" t="s">
        <v>1044</v>
      </c>
      <c r="H152" s="33" t="s">
        <v>1045</v>
      </c>
      <c r="I152" s="35" t="s">
        <v>1046</v>
      </c>
      <c r="J152" s="37" t="s">
        <v>1049</v>
      </c>
      <c r="K152" s="33" t="s">
        <v>1047</v>
      </c>
      <c r="L152" s="12" t="s">
        <v>1285</v>
      </c>
      <c r="M152" s="12" t="s">
        <v>1501</v>
      </c>
    </row>
    <row r="153" spans="1:13" x14ac:dyDescent="0.25">
      <c r="A153" s="16" t="s">
        <v>733</v>
      </c>
      <c r="B153" s="12">
        <v>152</v>
      </c>
      <c r="C153" s="39" t="s">
        <v>1134</v>
      </c>
      <c r="D153" s="33" t="s">
        <v>1041</v>
      </c>
      <c r="E153" s="33" t="s">
        <v>1042</v>
      </c>
      <c r="F153" s="33" t="s">
        <v>1043</v>
      </c>
      <c r="G153" s="33" t="s">
        <v>1044</v>
      </c>
      <c r="H153" s="33" t="s">
        <v>1045</v>
      </c>
      <c r="I153" s="35" t="s">
        <v>1046</v>
      </c>
      <c r="J153" s="37" t="s">
        <v>1049</v>
      </c>
      <c r="K153" s="33" t="s">
        <v>1047</v>
      </c>
      <c r="L153" s="12" t="s">
        <v>1286</v>
      </c>
      <c r="M153" s="12" t="s">
        <v>1502</v>
      </c>
    </row>
    <row r="154" spans="1:13" x14ac:dyDescent="0.25">
      <c r="A154" s="16" t="s">
        <v>738</v>
      </c>
      <c r="B154" s="12">
        <v>153</v>
      </c>
      <c r="C154" s="39" t="s">
        <v>1134</v>
      </c>
      <c r="D154" s="33" t="s">
        <v>1041</v>
      </c>
      <c r="E154" s="33" t="s">
        <v>1042</v>
      </c>
      <c r="F154" s="33" t="s">
        <v>1043</v>
      </c>
      <c r="G154" s="33" t="s">
        <v>1044</v>
      </c>
      <c r="H154" s="33" t="s">
        <v>1045</v>
      </c>
      <c r="I154" s="35" t="s">
        <v>1046</v>
      </c>
      <c r="J154" s="37" t="s">
        <v>1049</v>
      </c>
      <c r="K154" s="33" t="s">
        <v>1047</v>
      </c>
      <c r="L154" s="12" t="s">
        <v>1287</v>
      </c>
      <c r="M154" s="12" t="s">
        <v>1503</v>
      </c>
    </row>
    <row r="155" spans="1:13" x14ac:dyDescent="0.25">
      <c r="A155" s="16" t="s">
        <v>743</v>
      </c>
      <c r="B155" s="12">
        <v>154</v>
      </c>
      <c r="C155" s="39" t="s">
        <v>1134</v>
      </c>
      <c r="D155" s="33" t="s">
        <v>1041</v>
      </c>
      <c r="E155" s="33" t="s">
        <v>1042</v>
      </c>
      <c r="F155" s="33" t="s">
        <v>1043</v>
      </c>
      <c r="G155" s="33" t="s">
        <v>1044</v>
      </c>
      <c r="H155" s="33" t="s">
        <v>1045</v>
      </c>
      <c r="I155" s="35" t="s">
        <v>1046</v>
      </c>
      <c r="J155" s="37" t="s">
        <v>1049</v>
      </c>
      <c r="K155" s="33" t="s">
        <v>1047</v>
      </c>
      <c r="L155" s="12" t="s">
        <v>1288</v>
      </c>
      <c r="M155" s="12" t="s">
        <v>1504</v>
      </c>
    </row>
    <row r="156" spans="1:13" x14ac:dyDescent="0.25">
      <c r="A156" s="16" t="s">
        <v>749</v>
      </c>
      <c r="B156" s="12">
        <v>155</v>
      </c>
      <c r="C156" s="39" t="s">
        <v>1133</v>
      </c>
      <c r="D156" s="33" t="s">
        <v>1041</v>
      </c>
      <c r="E156" s="33" t="s">
        <v>1042</v>
      </c>
      <c r="F156" s="33" t="s">
        <v>1043</v>
      </c>
      <c r="G156" s="33" t="s">
        <v>1044</v>
      </c>
      <c r="H156" s="33" t="s">
        <v>1045</v>
      </c>
      <c r="I156" s="35" t="s">
        <v>1046</v>
      </c>
      <c r="J156" s="37" t="s">
        <v>1049</v>
      </c>
      <c r="K156" s="33" t="s">
        <v>1047</v>
      </c>
      <c r="L156" s="12" t="s">
        <v>1289</v>
      </c>
      <c r="M156" s="12" t="s">
        <v>1505</v>
      </c>
    </row>
    <row r="157" spans="1:13" x14ac:dyDescent="0.25">
      <c r="A157" s="16" t="s">
        <v>753</v>
      </c>
      <c r="B157" s="12">
        <v>156</v>
      </c>
      <c r="C157" s="39" t="s">
        <v>1133</v>
      </c>
      <c r="D157" s="33" t="s">
        <v>1041</v>
      </c>
      <c r="E157" s="33" t="s">
        <v>1042</v>
      </c>
      <c r="F157" s="33" t="s">
        <v>1043</v>
      </c>
      <c r="G157" s="33" t="s">
        <v>1044</v>
      </c>
      <c r="H157" s="33" t="s">
        <v>1045</v>
      </c>
      <c r="I157" s="35" t="s">
        <v>1046</v>
      </c>
      <c r="J157" s="37" t="s">
        <v>1049</v>
      </c>
      <c r="K157" s="33" t="s">
        <v>1047</v>
      </c>
      <c r="L157" s="12" t="s">
        <v>1290</v>
      </c>
      <c r="M157" s="12" t="s">
        <v>1506</v>
      </c>
    </row>
    <row r="158" spans="1:13" x14ac:dyDescent="0.25">
      <c r="A158" s="16" t="s">
        <v>756</v>
      </c>
      <c r="B158" s="12">
        <v>157</v>
      </c>
      <c r="C158" s="39" t="s">
        <v>1133</v>
      </c>
      <c r="D158" s="33" t="s">
        <v>1041</v>
      </c>
      <c r="E158" s="33" t="s">
        <v>1042</v>
      </c>
      <c r="F158" s="33" t="s">
        <v>1043</v>
      </c>
      <c r="G158" s="33" t="s">
        <v>1044</v>
      </c>
      <c r="H158" s="33" t="s">
        <v>1045</v>
      </c>
      <c r="I158" s="35" t="s">
        <v>1046</v>
      </c>
      <c r="J158" s="37" t="s">
        <v>1049</v>
      </c>
      <c r="K158" s="33" t="s">
        <v>1047</v>
      </c>
      <c r="L158" s="12" t="s">
        <v>1291</v>
      </c>
      <c r="M158" s="12" t="s">
        <v>1507</v>
      </c>
    </row>
    <row r="159" spans="1:13" x14ac:dyDescent="0.25">
      <c r="A159" s="16" t="s">
        <v>761</v>
      </c>
      <c r="B159" s="12">
        <v>158</v>
      </c>
      <c r="C159" s="39" t="s">
        <v>1133</v>
      </c>
      <c r="D159" s="33" t="s">
        <v>1041</v>
      </c>
      <c r="E159" s="33" t="s">
        <v>1042</v>
      </c>
      <c r="F159" s="33" t="s">
        <v>1043</v>
      </c>
      <c r="G159" s="33" t="s">
        <v>1044</v>
      </c>
      <c r="H159" s="33" t="s">
        <v>1045</v>
      </c>
      <c r="I159" s="35" t="s">
        <v>1046</v>
      </c>
      <c r="J159" s="37" t="s">
        <v>1050</v>
      </c>
      <c r="K159" s="33" t="s">
        <v>1047</v>
      </c>
      <c r="L159" s="12" t="s">
        <v>1292</v>
      </c>
      <c r="M159" s="12" t="s">
        <v>1508</v>
      </c>
    </row>
    <row r="160" spans="1:13" x14ac:dyDescent="0.25">
      <c r="A160" s="16" t="s">
        <v>767</v>
      </c>
      <c r="B160" s="12">
        <v>159</v>
      </c>
      <c r="C160" s="39" t="s">
        <v>1133</v>
      </c>
      <c r="D160" s="33" t="s">
        <v>1041</v>
      </c>
      <c r="E160" s="33" t="s">
        <v>1042</v>
      </c>
      <c r="F160" s="33" t="s">
        <v>1043</v>
      </c>
      <c r="G160" s="33" t="s">
        <v>1044</v>
      </c>
      <c r="H160" s="33" t="s">
        <v>1045</v>
      </c>
      <c r="I160" s="35" t="s">
        <v>1046</v>
      </c>
      <c r="J160" s="37" t="s">
        <v>1050</v>
      </c>
      <c r="K160" s="33" t="s">
        <v>1047</v>
      </c>
      <c r="L160" s="12" t="s">
        <v>1293</v>
      </c>
      <c r="M160" s="12" t="s">
        <v>1509</v>
      </c>
    </row>
    <row r="161" spans="1:13" x14ac:dyDescent="0.25">
      <c r="A161" s="16" t="s">
        <v>770</v>
      </c>
      <c r="B161" s="12">
        <v>160</v>
      </c>
      <c r="C161" s="39" t="s">
        <v>1133</v>
      </c>
      <c r="D161" s="33" t="s">
        <v>1041</v>
      </c>
      <c r="E161" s="33" t="s">
        <v>1042</v>
      </c>
      <c r="F161" s="33" t="s">
        <v>1043</v>
      </c>
      <c r="G161" s="33" t="s">
        <v>1044</v>
      </c>
      <c r="H161" s="33" t="s">
        <v>1045</v>
      </c>
      <c r="I161" s="35" t="s">
        <v>1046</v>
      </c>
      <c r="J161" s="37" t="s">
        <v>1050</v>
      </c>
      <c r="K161" s="33" t="s">
        <v>1047</v>
      </c>
      <c r="L161" s="12" t="s">
        <v>1294</v>
      </c>
      <c r="M161" s="12" t="s">
        <v>1510</v>
      </c>
    </row>
    <row r="162" spans="1:13" x14ac:dyDescent="0.25">
      <c r="A162" s="16" t="s">
        <v>773</v>
      </c>
      <c r="B162" s="12">
        <v>161</v>
      </c>
      <c r="C162" s="39" t="s">
        <v>1133</v>
      </c>
      <c r="D162" s="33" t="s">
        <v>1041</v>
      </c>
      <c r="E162" s="33" t="s">
        <v>1042</v>
      </c>
      <c r="F162" s="33" t="s">
        <v>1043</v>
      </c>
      <c r="G162" s="33" t="s">
        <v>1044</v>
      </c>
      <c r="H162" s="33" t="s">
        <v>1045</v>
      </c>
      <c r="I162" s="35" t="s">
        <v>1046</v>
      </c>
      <c r="J162" s="37" t="s">
        <v>1050</v>
      </c>
      <c r="K162" s="33" t="s">
        <v>1047</v>
      </c>
      <c r="L162" s="12" t="s">
        <v>1295</v>
      </c>
      <c r="M162" s="12" t="s">
        <v>1511</v>
      </c>
    </row>
    <row r="163" spans="1:13" x14ac:dyDescent="0.25">
      <c r="A163" s="16" t="s">
        <v>776</v>
      </c>
      <c r="B163" s="12">
        <v>162</v>
      </c>
      <c r="C163" s="39" t="s">
        <v>1133</v>
      </c>
      <c r="D163" s="33" t="s">
        <v>1041</v>
      </c>
      <c r="E163" s="33" t="s">
        <v>1042</v>
      </c>
      <c r="F163" s="33" t="s">
        <v>1043</v>
      </c>
      <c r="G163" s="33" t="s">
        <v>1044</v>
      </c>
      <c r="H163" s="33" t="s">
        <v>1045</v>
      </c>
      <c r="I163" s="35" t="s">
        <v>1046</v>
      </c>
      <c r="J163" s="37" t="s">
        <v>1050</v>
      </c>
      <c r="K163" s="33" t="s">
        <v>1047</v>
      </c>
      <c r="L163" s="12" t="s">
        <v>1296</v>
      </c>
      <c r="M163" s="12" t="s">
        <v>1512</v>
      </c>
    </row>
    <row r="164" spans="1:13" x14ac:dyDescent="0.25">
      <c r="A164" s="16" t="s">
        <v>779</v>
      </c>
      <c r="B164" s="12">
        <v>163</v>
      </c>
      <c r="C164" s="39" t="s">
        <v>1133</v>
      </c>
      <c r="D164" s="33" t="s">
        <v>1041</v>
      </c>
      <c r="E164" s="33" t="s">
        <v>1042</v>
      </c>
      <c r="F164" s="33" t="s">
        <v>1043</v>
      </c>
      <c r="G164" s="33" t="s">
        <v>1044</v>
      </c>
      <c r="H164" s="33" t="s">
        <v>1045</v>
      </c>
      <c r="I164" s="35" t="s">
        <v>1046</v>
      </c>
      <c r="J164" s="37" t="s">
        <v>1050</v>
      </c>
      <c r="K164" s="33" t="s">
        <v>1047</v>
      </c>
      <c r="L164" s="12" t="s">
        <v>1297</v>
      </c>
      <c r="M164" s="12" t="s">
        <v>1513</v>
      </c>
    </row>
    <row r="165" spans="1:13" x14ac:dyDescent="0.25">
      <c r="A165" s="16" t="s">
        <v>782</v>
      </c>
      <c r="B165" s="12">
        <v>164</v>
      </c>
      <c r="C165" s="39" t="s">
        <v>1133</v>
      </c>
      <c r="D165" s="33" t="s">
        <v>1041</v>
      </c>
      <c r="E165" s="33" t="s">
        <v>1042</v>
      </c>
      <c r="F165" s="33" t="s">
        <v>1043</v>
      </c>
      <c r="G165" s="33" t="s">
        <v>1044</v>
      </c>
      <c r="H165" s="33" t="s">
        <v>1045</v>
      </c>
      <c r="I165" s="35" t="s">
        <v>1046</v>
      </c>
      <c r="J165" s="37" t="s">
        <v>1050</v>
      </c>
      <c r="K165" s="33" t="s">
        <v>1047</v>
      </c>
      <c r="L165" s="12" t="s">
        <v>1298</v>
      </c>
      <c r="M165" s="12" t="s">
        <v>1514</v>
      </c>
    </row>
    <row r="166" spans="1:13" x14ac:dyDescent="0.25">
      <c r="A166" s="16" t="s">
        <v>789</v>
      </c>
      <c r="B166" s="12">
        <v>165</v>
      </c>
      <c r="C166" s="39" t="s">
        <v>1133</v>
      </c>
      <c r="D166" s="33" t="s">
        <v>1041</v>
      </c>
      <c r="E166" s="33" t="s">
        <v>1042</v>
      </c>
      <c r="F166" s="33" t="s">
        <v>1043</v>
      </c>
      <c r="G166" s="33" t="s">
        <v>1044</v>
      </c>
      <c r="H166" s="33" t="s">
        <v>1045</v>
      </c>
      <c r="I166" s="35" t="s">
        <v>1046</v>
      </c>
      <c r="J166" s="37" t="s">
        <v>1051</v>
      </c>
      <c r="K166" s="33" t="s">
        <v>1047</v>
      </c>
      <c r="L166" s="12" t="s">
        <v>1299</v>
      </c>
      <c r="M166" s="12" t="s">
        <v>1515</v>
      </c>
    </row>
    <row r="167" spans="1:13" x14ac:dyDescent="0.25">
      <c r="A167" s="16" t="s">
        <v>794</v>
      </c>
      <c r="B167" s="12">
        <v>166</v>
      </c>
      <c r="C167" s="39" t="s">
        <v>1133</v>
      </c>
      <c r="D167" s="33" t="s">
        <v>1041</v>
      </c>
      <c r="E167" s="33" t="s">
        <v>1042</v>
      </c>
      <c r="F167" s="33" t="s">
        <v>1043</v>
      </c>
      <c r="G167" s="33" t="s">
        <v>1044</v>
      </c>
      <c r="H167" s="33" t="s">
        <v>1045</v>
      </c>
      <c r="I167" s="35" t="s">
        <v>1046</v>
      </c>
      <c r="J167" s="37" t="s">
        <v>1051</v>
      </c>
      <c r="K167" s="33" t="s">
        <v>1047</v>
      </c>
      <c r="L167" s="12" t="s">
        <v>1300</v>
      </c>
      <c r="M167" s="12" t="s">
        <v>1516</v>
      </c>
    </row>
    <row r="168" spans="1:13" x14ac:dyDescent="0.25">
      <c r="A168" s="16" t="s">
        <v>796</v>
      </c>
      <c r="B168" s="12">
        <v>167</v>
      </c>
      <c r="C168" s="39" t="s">
        <v>1133</v>
      </c>
      <c r="D168" s="33" t="s">
        <v>1041</v>
      </c>
      <c r="E168" s="33" t="s">
        <v>1042</v>
      </c>
      <c r="F168" s="33" t="s">
        <v>1043</v>
      </c>
      <c r="G168" s="33" t="s">
        <v>1044</v>
      </c>
      <c r="H168" s="33" t="s">
        <v>1045</v>
      </c>
      <c r="I168" s="35" t="s">
        <v>1046</v>
      </c>
      <c r="J168" s="37" t="s">
        <v>1051</v>
      </c>
      <c r="K168" s="33" t="s">
        <v>1047</v>
      </c>
      <c r="L168" s="12" t="s">
        <v>1301</v>
      </c>
      <c r="M168" s="12" t="s">
        <v>1517</v>
      </c>
    </row>
    <row r="169" spans="1:13" x14ac:dyDescent="0.25">
      <c r="A169" s="16" t="s">
        <v>798</v>
      </c>
      <c r="B169" s="12">
        <v>168</v>
      </c>
      <c r="C169" s="39" t="s">
        <v>1133</v>
      </c>
      <c r="D169" s="33" t="s">
        <v>1041</v>
      </c>
      <c r="E169" s="33" t="s">
        <v>1042</v>
      </c>
      <c r="F169" s="33" t="s">
        <v>1043</v>
      </c>
      <c r="G169" s="33" t="s">
        <v>1044</v>
      </c>
      <c r="H169" s="33" t="s">
        <v>1045</v>
      </c>
      <c r="I169" s="35" t="s">
        <v>1046</v>
      </c>
      <c r="J169" s="37" t="s">
        <v>1051</v>
      </c>
      <c r="K169" s="33" t="s">
        <v>1047</v>
      </c>
      <c r="L169" s="12" t="s">
        <v>1302</v>
      </c>
      <c r="M169" s="12" t="s">
        <v>1518</v>
      </c>
    </row>
    <row r="170" spans="1:13" x14ac:dyDescent="0.25">
      <c r="A170" s="16" t="s">
        <v>802</v>
      </c>
      <c r="B170" s="12">
        <v>169</v>
      </c>
      <c r="C170" s="39" t="s">
        <v>1133</v>
      </c>
      <c r="D170" s="33" t="s">
        <v>1041</v>
      </c>
      <c r="E170" s="33" t="s">
        <v>1042</v>
      </c>
      <c r="F170" s="33" t="s">
        <v>1043</v>
      </c>
      <c r="G170" s="33" t="s">
        <v>1044</v>
      </c>
      <c r="H170" s="33" t="s">
        <v>1045</v>
      </c>
      <c r="I170" s="35" t="s">
        <v>1046</v>
      </c>
      <c r="J170" s="37" t="s">
        <v>1051</v>
      </c>
      <c r="K170" s="33" t="s">
        <v>1047</v>
      </c>
      <c r="L170" s="12" t="s">
        <v>1303</v>
      </c>
      <c r="M170" s="12" t="s">
        <v>1519</v>
      </c>
    </row>
    <row r="171" spans="1:13" x14ac:dyDescent="0.25">
      <c r="A171" s="16" t="s">
        <v>804</v>
      </c>
      <c r="B171" s="12">
        <v>170</v>
      </c>
      <c r="C171" s="39" t="s">
        <v>1133</v>
      </c>
      <c r="D171" s="33" t="s">
        <v>1041</v>
      </c>
      <c r="E171" s="33" t="s">
        <v>1042</v>
      </c>
      <c r="F171" s="33" t="s">
        <v>1043</v>
      </c>
      <c r="G171" s="33" t="s">
        <v>1044</v>
      </c>
      <c r="H171" s="33" t="s">
        <v>1045</v>
      </c>
      <c r="I171" s="35" t="s">
        <v>1046</v>
      </c>
      <c r="J171" s="37" t="s">
        <v>1051</v>
      </c>
      <c r="K171" s="33" t="s">
        <v>1047</v>
      </c>
      <c r="L171" s="12" t="s">
        <v>1304</v>
      </c>
      <c r="M171" s="12" t="s">
        <v>1520</v>
      </c>
    </row>
    <row r="172" spans="1:13" x14ac:dyDescent="0.25">
      <c r="A172" s="16" t="s">
        <v>808</v>
      </c>
      <c r="B172" s="12">
        <v>171</v>
      </c>
      <c r="C172" s="39" t="s">
        <v>1133</v>
      </c>
      <c r="D172" s="33" t="s">
        <v>1041</v>
      </c>
      <c r="E172" s="33" t="s">
        <v>1042</v>
      </c>
      <c r="F172" s="33" t="s">
        <v>1043</v>
      </c>
      <c r="G172" s="33" t="s">
        <v>1044</v>
      </c>
      <c r="H172" s="33" t="s">
        <v>1045</v>
      </c>
      <c r="I172" s="35" t="s">
        <v>1046</v>
      </c>
      <c r="J172" s="37" t="s">
        <v>1051</v>
      </c>
      <c r="K172" s="33" t="s">
        <v>1047</v>
      </c>
      <c r="L172" s="12" t="s">
        <v>1305</v>
      </c>
      <c r="M172" s="12" t="s">
        <v>1521</v>
      </c>
    </row>
    <row r="173" spans="1:13" x14ac:dyDescent="0.25">
      <c r="A173" s="16" t="s">
        <v>810</v>
      </c>
      <c r="B173" s="12">
        <v>172</v>
      </c>
      <c r="C173" s="39" t="s">
        <v>1133</v>
      </c>
      <c r="D173" s="33" t="s">
        <v>1041</v>
      </c>
      <c r="E173" s="33" t="s">
        <v>1042</v>
      </c>
      <c r="F173" s="33" t="s">
        <v>1043</v>
      </c>
      <c r="G173" s="33" t="s">
        <v>1044</v>
      </c>
      <c r="H173" s="33" t="s">
        <v>1045</v>
      </c>
      <c r="I173" s="35" t="s">
        <v>1046</v>
      </c>
      <c r="J173" s="37" t="s">
        <v>1049</v>
      </c>
      <c r="K173" s="33" t="s">
        <v>1047</v>
      </c>
      <c r="L173" s="12" t="s">
        <v>1306</v>
      </c>
      <c r="M173" s="12" t="s">
        <v>1522</v>
      </c>
    </row>
    <row r="174" spans="1:13" x14ac:dyDescent="0.25">
      <c r="A174" s="16" t="s">
        <v>816</v>
      </c>
      <c r="B174" s="12">
        <v>173</v>
      </c>
      <c r="C174" s="39" t="s">
        <v>1133</v>
      </c>
      <c r="D174" s="33" t="s">
        <v>1041</v>
      </c>
      <c r="E174" s="33" t="s">
        <v>1042</v>
      </c>
      <c r="F174" s="33" t="s">
        <v>1043</v>
      </c>
      <c r="G174" s="33" t="s">
        <v>1044</v>
      </c>
      <c r="H174" s="33" t="s">
        <v>1045</v>
      </c>
      <c r="I174" s="35" t="s">
        <v>1046</v>
      </c>
      <c r="J174" s="37" t="s">
        <v>1049</v>
      </c>
      <c r="K174" s="33" t="s">
        <v>1047</v>
      </c>
      <c r="L174" s="12" t="s">
        <v>1307</v>
      </c>
      <c r="M174" s="12" t="s">
        <v>1523</v>
      </c>
    </row>
    <row r="175" spans="1:13" x14ac:dyDescent="0.25">
      <c r="A175" s="16" t="s">
        <v>819</v>
      </c>
      <c r="B175" s="12">
        <v>174</v>
      </c>
      <c r="C175" s="39" t="s">
        <v>1133</v>
      </c>
      <c r="D175" s="33" t="s">
        <v>1041</v>
      </c>
      <c r="E175" s="33" t="s">
        <v>1042</v>
      </c>
      <c r="F175" s="33" t="s">
        <v>1043</v>
      </c>
      <c r="G175" s="33" t="s">
        <v>1044</v>
      </c>
      <c r="H175" s="33" t="s">
        <v>1045</v>
      </c>
      <c r="I175" s="35" t="s">
        <v>1046</v>
      </c>
      <c r="J175" s="37" t="s">
        <v>1049</v>
      </c>
      <c r="K175" s="33" t="s">
        <v>1047</v>
      </c>
      <c r="L175" s="12" t="s">
        <v>1308</v>
      </c>
      <c r="M175" s="12" t="s">
        <v>1524</v>
      </c>
    </row>
    <row r="176" spans="1:13" x14ac:dyDescent="0.25">
      <c r="A176" s="16" t="s">
        <v>823</v>
      </c>
      <c r="B176" s="12">
        <v>175</v>
      </c>
      <c r="C176" s="39" t="s">
        <v>1134</v>
      </c>
      <c r="D176" s="33" t="s">
        <v>1041</v>
      </c>
      <c r="E176" s="33" t="s">
        <v>1042</v>
      </c>
      <c r="F176" s="33" t="s">
        <v>1043</v>
      </c>
      <c r="G176" s="33" t="s">
        <v>1044</v>
      </c>
      <c r="H176" s="33" t="s">
        <v>1045</v>
      </c>
      <c r="I176" s="35" t="s">
        <v>1046</v>
      </c>
      <c r="J176" s="37" t="s">
        <v>1049</v>
      </c>
      <c r="K176" s="33" t="s">
        <v>1047</v>
      </c>
      <c r="L176" s="12" t="s">
        <v>1309</v>
      </c>
      <c r="M176" s="12" t="s">
        <v>1525</v>
      </c>
    </row>
    <row r="177" spans="1:13" x14ac:dyDescent="0.25">
      <c r="A177" s="16" t="s">
        <v>826</v>
      </c>
      <c r="B177" s="12">
        <v>176</v>
      </c>
      <c r="C177" s="39" t="s">
        <v>1134</v>
      </c>
      <c r="D177" s="33" t="s">
        <v>1041</v>
      </c>
      <c r="E177" s="33" t="s">
        <v>1042</v>
      </c>
      <c r="F177" s="33" t="s">
        <v>1043</v>
      </c>
      <c r="G177" s="33" t="s">
        <v>1044</v>
      </c>
      <c r="H177" s="33" t="s">
        <v>1045</v>
      </c>
      <c r="I177" s="35" t="s">
        <v>1046</v>
      </c>
      <c r="J177" s="37" t="s">
        <v>1049</v>
      </c>
      <c r="K177" s="33" t="s">
        <v>1047</v>
      </c>
      <c r="L177" s="12" t="s">
        <v>1310</v>
      </c>
      <c r="M177" s="12" t="s">
        <v>1526</v>
      </c>
    </row>
    <row r="178" spans="1:13" x14ac:dyDescent="0.25">
      <c r="A178" s="16" t="s">
        <v>829</v>
      </c>
      <c r="B178" s="12">
        <v>177</v>
      </c>
      <c r="C178" s="39" t="s">
        <v>1134</v>
      </c>
      <c r="D178" s="33" t="s">
        <v>1041</v>
      </c>
      <c r="E178" s="33" t="s">
        <v>1042</v>
      </c>
      <c r="F178" s="33" t="s">
        <v>1043</v>
      </c>
      <c r="G178" s="33" t="s">
        <v>1044</v>
      </c>
      <c r="H178" s="33" t="s">
        <v>1045</v>
      </c>
      <c r="I178" s="35" t="s">
        <v>1046</v>
      </c>
      <c r="J178" s="37" t="s">
        <v>1049</v>
      </c>
      <c r="K178" s="33" t="s">
        <v>1047</v>
      </c>
      <c r="L178" s="12" t="s">
        <v>1311</v>
      </c>
      <c r="M178" s="12" t="s">
        <v>1527</v>
      </c>
    </row>
    <row r="179" spans="1:13" x14ac:dyDescent="0.25">
      <c r="A179" s="16" t="s">
        <v>898</v>
      </c>
      <c r="B179" s="12">
        <v>178</v>
      </c>
      <c r="C179" s="39" t="s">
        <v>1133</v>
      </c>
      <c r="D179" s="33" t="s">
        <v>1041</v>
      </c>
      <c r="E179" s="33" t="s">
        <v>1042</v>
      </c>
      <c r="F179" s="33" t="s">
        <v>1043</v>
      </c>
      <c r="G179" s="33" t="s">
        <v>1044</v>
      </c>
      <c r="H179" s="33" t="s">
        <v>1045</v>
      </c>
      <c r="I179" s="35" t="s">
        <v>1046</v>
      </c>
      <c r="J179" s="37" t="s">
        <v>1051</v>
      </c>
      <c r="K179" s="33" t="s">
        <v>1047</v>
      </c>
      <c r="L179" s="12" t="s">
        <v>1312</v>
      </c>
      <c r="M179" s="12" t="s">
        <v>1528</v>
      </c>
    </row>
    <row r="180" spans="1:13" x14ac:dyDescent="0.25">
      <c r="A180" s="16" t="s">
        <v>900</v>
      </c>
      <c r="B180" s="12">
        <v>179</v>
      </c>
      <c r="C180" s="39" t="s">
        <v>1133</v>
      </c>
      <c r="D180" s="33" t="s">
        <v>1041</v>
      </c>
      <c r="E180" s="33" t="s">
        <v>1042</v>
      </c>
      <c r="F180" s="33" t="s">
        <v>1043</v>
      </c>
      <c r="G180" s="33" t="s">
        <v>1044</v>
      </c>
      <c r="H180" s="33" t="s">
        <v>1045</v>
      </c>
      <c r="I180" s="35" t="s">
        <v>1046</v>
      </c>
      <c r="J180" s="37" t="s">
        <v>1051</v>
      </c>
      <c r="K180" s="33" t="s">
        <v>1047</v>
      </c>
      <c r="L180" s="12" t="s">
        <v>1313</v>
      </c>
      <c r="M180" s="12" t="s">
        <v>1529</v>
      </c>
    </row>
    <row r="181" spans="1:13" x14ac:dyDescent="0.25">
      <c r="A181" s="16" t="s">
        <v>902</v>
      </c>
      <c r="B181" s="12">
        <v>180</v>
      </c>
      <c r="C181" s="39" t="s">
        <v>1133</v>
      </c>
      <c r="D181" s="33" t="s">
        <v>1041</v>
      </c>
      <c r="E181" s="33" t="s">
        <v>1042</v>
      </c>
      <c r="F181" s="33" t="s">
        <v>1043</v>
      </c>
      <c r="G181" s="33" t="s">
        <v>1044</v>
      </c>
      <c r="H181" s="33" t="s">
        <v>1045</v>
      </c>
      <c r="I181" s="35" t="s">
        <v>1046</v>
      </c>
      <c r="J181" s="37" t="s">
        <v>1051</v>
      </c>
      <c r="K181" s="33" t="s">
        <v>1047</v>
      </c>
      <c r="L181" s="12" t="s">
        <v>1314</v>
      </c>
      <c r="M181" s="12" t="s">
        <v>1530</v>
      </c>
    </row>
    <row r="182" spans="1:13" x14ac:dyDescent="0.25">
      <c r="A182" s="16" t="s">
        <v>904</v>
      </c>
      <c r="B182" s="12">
        <v>181</v>
      </c>
      <c r="C182" s="39" t="s">
        <v>1133</v>
      </c>
      <c r="D182" s="33" t="s">
        <v>1041</v>
      </c>
      <c r="E182" s="33" t="s">
        <v>1042</v>
      </c>
      <c r="F182" s="33" t="s">
        <v>1043</v>
      </c>
      <c r="G182" s="33" t="s">
        <v>1044</v>
      </c>
      <c r="H182" s="33" t="s">
        <v>1045</v>
      </c>
      <c r="I182" s="35" t="s">
        <v>1046</v>
      </c>
      <c r="J182" s="37" t="s">
        <v>1051</v>
      </c>
      <c r="K182" s="33" t="s">
        <v>1047</v>
      </c>
      <c r="L182" s="12" t="s">
        <v>1315</v>
      </c>
      <c r="M182" s="12" t="s">
        <v>1531</v>
      </c>
    </row>
    <row r="183" spans="1:13" x14ac:dyDescent="0.25">
      <c r="A183" s="16" t="s">
        <v>906</v>
      </c>
      <c r="B183" s="12">
        <v>182</v>
      </c>
      <c r="C183" s="39" t="s">
        <v>1133</v>
      </c>
      <c r="D183" s="33" t="s">
        <v>1041</v>
      </c>
      <c r="E183" s="33" t="s">
        <v>1042</v>
      </c>
      <c r="F183" s="33" t="s">
        <v>1043</v>
      </c>
      <c r="G183" s="33" t="s">
        <v>1044</v>
      </c>
      <c r="H183" s="33" t="s">
        <v>1045</v>
      </c>
      <c r="I183" s="35" t="s">
        <v>1046</v>
      </c>
      <c r="J183" s="37" t="s">
        <v>1051</v>
      </c>
      <c r="K183" s="33" t="s">
        <v>1047</v>
      </c>
      <c r="L183" s="12" t="s">
        <v>1316</v>
      </c>
      <c r="M183" s="12" t="s">
        <v>1532</v>
      </c>
    </row>
    <row r="184" spans="1:13" x14ac:dyDescent="0.25">
      <c r="A184" s="16" t="s">
        <v>908</v>
      </c>
      <c r="B184" s="12">
        <v>183</v>
      </c>
      <c r="C184" s="39" t="s">
        <v>1133</v>
      </c>
      <c r="D184" s="33" t="s">
        <v>1041</v>
      </c>
      <c r="E184" s="33" t="s">
        <v>1042</v>
      </c>
      <c r="F184" s="33" t="s">
        <v>1043</v>
      </c>
      <c r="G184" s="33" t="s">
        <v>1044</v>
      </c>
      <c r="H184" s="33" t="s">
        <v>1045</v>
      </c>
      <c r="I184" s="35" t="s">
        <v>1046</v>
      </c>
      <c r="J184" s="37" t="s">
        <v>1051</v>
      </c>
      <c r="K184" s="33" t="s">
        <v>1047</v>
      </c>
      <c r="L184" s="12" t="s">
        <v>1317</v>
      </c>
      <c r="M184" s="12" t="s">
        <v>1533</v>
      </c>
    </row>
    <row r="185" spans="1:13" x14ac:dyDescent="0.25">
      <c r="A185" s="16" t="s">
        <v>910</v>
      </c>
      <c r="B185" s="12">
        <v>184</v>
      </c>
      <c r="C185" s="39" t="s">
        <v>1133</v>
      </c>
      <c r="D185" s="33" t="s">
        <v>1041</v>
      </c>
      <c r="E185" s="33" t="s">
        <v>1042</v>
      </c>
      <c r="F185" s="33" t="s">
        <v>1043</v>
      </c>
      <c r="G185" s="33" t="s">
        <v>1044</v>
      </c>
      <c r="H185" s="33" t="s">
        <v>1045</v>
      </c>
      <c r="I185" s="35" t="s">
        <v>1046</v>
      </c>
      <c r="J185" s="37" t="s">
        <v>1051</v>
      </c>
      <c r="K185" s="33" t="s">
        <v>1047</v>
      </c>
      <c r="L185" s="12" t="s">
        <v>1318</v>
      </c>
      <c r="M185" s="12" t="s">
        <v>1534</v>
      </c>
    </row>
    <row r="186" spans="1:13" x14ac:dyDescent="0.25">
      <c r="A186" s="16" t="s">
        <v>912</v>
      </c>
      <c r="B186" s="12">
        <v>185</v>
      </c>
      <c r="C186" s="39" t="s">
        <v>1133</v>
      </c>
      <c r="D186" s="33" t="s">
        <v>1041</v>
      </c>
      <c r="E186" s="33" t="s">
        <v>1042</v>
      </c>
      <c r="F186" s="33" t="s">
        <v>1043</v>
      </c>
      <c r="G186" s="33" t="s">
        <v>1044</v>
      </c>
      <c r="H186" s="33" t="s">
        <v>1045</v>
      </c>
      <c r="I186" s="35" t="s">
        <v>1046</v>
      </c>
      <c r="J186" s="37" t="s">
        <v>1051</v>
      </c>
      <c r="K186" s="33" t="s">
        <v>1047</v>
      </c>
      <c r="L186" s="12" t="s">
        <v>1319</v>
      </c>
      <c r="M186" s="12" t="s">
        <v>1535</v>
      </c>
    </row>
    <row r="187" spans="1:13" x14ac:dyDescent="0.25">
      <c r="A187" s="16" t="s">
        <v>914</v>
      </c>
      <c r="B187" s="12">
        <v>186</v>
      </c>
      <c r="C187" s="39" t="s">
        <v>1133</v>
      </c>
      <c r="D187" s="33" t="s">
        <v>1041</v>
      </c>
      <c r="E187" s="33" t="s">
        <v>1042</v>
      </c>
      <c r="F187" s="33" t="s">
        <v>1043</v>
      </c>
      <c r="G187" s="33" t="s">
        <v>1044</v>
      </c>
      <c r="H187" s="33" t="s">
        <v>1045</v>
      </c>
      <c r="I187" s="35" t="s">
        <v>1046</v>
      </c>
      <c r="J187" s="37" t="s">
        <v>1051</v>
      </c>
      <c r="K187" s="33" t="s">
        <v>1047</v>
      </c>
      <c r="L187" s="12" t="s">
        <v>1320</v>
      </c>
      <c r="M187" s="12" t="s">
        <v>1536</v>
      </c>
    </row>
    <row r="188" spans="1:13" x14ac:dyDescent="0.25">
      <c r="A188" s="16" t="s">
        <v>916</v>
      </c>
      <c r="B188" s="12">
        <v>187</v>
      </c>
      <c r="C188" s="39" t="s">
        <v>1133</v>
      </c>
      <c r="D188" s="33" t="s">
        <v>1041</v>
      </c>
      <c r="E188" s="33" t="s">
        <v>1042</v>
      </c>
      <c r="F188" s="33" t="s">
        <v>1043</v>
      </c>
      <c r="G188" s="33" t="s">
        <v>1044</v>
      </c>
      <c r="H188" s="33" t="s">
        <v>1045</v>
      </c>
      <c r="I188" s="35" t="s">
        <v>1046</v>
      </c>
      <c r="J188" s="37" t="s">
        <v>1051</v>
      </c>
      <c r="K188" s="33" t="s">
        <v>1047</v>
      </c>
      <c r="L188" s="12" t="s">
        <v>1321</v>
      </c>
      <c r="M188" s="12" t="s">
        <v>1537</v>
      </c>
    </row>
    <row r="189" spans="1:13" x14ac:dyDescent="0.25">
      <c r="A189" s="16" t="s">
        <v>918</v>
      </c>
      <c r="B189" s="12">
        <v>188</v>
      </c>
      <c r="C189" s="39" t="s">
        <v>1133</v>
      </c>
      <c r="D189" s="33" t="s">
        <v>1041</v>
      </c>
      <c r="E189" s="33" t="s">
        <v>1042</v>
      </c>
      <c r="F189" s="33" t="s">
        <v>1043</v>
      </c>
      <c r="G189" s="33" t="s">
        <v>1044</v>
      </c>
      <c r="H189" s="33" t="s">
        <v>1045</v>
      </c>
      <c r="I189" s="35" t="s">
        <v>1046</v>
      </c>
      <c r="J189" s="37" t="s">
        <v>1050</v>
      </c>
      <c r="K189" s="33" t="s">
        <v>1047</v>
      </c>
      <c r="L189" s="12" t="s">
        <v>1322</v>
      </c>
      <c r="M189" s="12" t="s">
        <v>1538</v>
      </c>
    </row>
    <row r="190" spans="1:13" x14ac:dyDescent="0.25">
      <c r="A190" s="16" t="s">
        <v>920</v>
      </c>
      <c r="B190" s="12">
        <v>189</v>
      </c>
      <c r="C190" s="39" t="s">
        <v>1133</v>
      </c>
      <c r="D190" s="33" t="s">
        <v>1041</v>
      </c>
      <c r="E190" s="33" t="s">
        <v>1042</v>
      </c>
      <c r="F190" s="33" t="s">
        <v>1043</v>
      </c>
      <c r="G190" s="33" t="s">
        <v>1044</v>
      </c>
      <c r="H190" s="33" t="s">
        <v>1045</v>
      </c>
      <c r="I190" s="35" t="s">
        <v>1046</v>
      </c>
      <c r="J190" s="37" t="s">
        <v>1050</v>
      </c>
      <c r="K190" s="33" t="s">
        <v>1047</v>
      </c>
      <c r="L190" s="12" t="s">
        <v>1323</v>
      </c>
      <c r="M190" s="12" t="s">
        <v>1539</v>
      </c>
    </row>
    <row r="191" spans="1:13" x14ac:dyDescent="0.25">
      <c r="A191" s="16" t="s">
        <v>922</v>
      </c>
      <c r="B191" s="12">
        <v>190</v>
      </c>
      <c r="C191" s="39" t="s">
        <v>1133</v>
      </c>
      <c r="D191" s="33" t="s">
        <v>1041</v>
      </c>
      <c r="E191" s="33" t="s">
        <v>1042</v>
      </c>
      <c r="F191" s="33" t="s">
        <v>1043</v>
      </c>
      <c r="G191" s="33" t="s">
        <v>1044</v>
      </c>
      <c r="H191" s="33" t="s">
        <v>1045</v>
      </c>
      <c r="I191" s="35" t="s">
        <v>1046</v>
      </c>
      <c r="J191" s="37" t="s">
        <v>1050</v>
      </c>
      <c r="K191" s="33" t="s">
        <v>1047</v>
      </c>
      <c r="L191" s="12" t="s">
        <v>1324</v>
      </c>
      <c r="M191" s="12" t="s">
        <v>1540</v>
      </c>
    </row>
    <row r="192" spans="1:13" x14ac:dyDescent="0.25">
      <c r="A192" s="16" t="s">
        <v>926</v>
      </c>
      <c r="B192" s="12">
        <v>191</v>
      </c>
      <c r="C192" s="39" t="s">
        <v>1133</v>
      </c>
      <c r="D192" s="33" t="s">
        <v>1041</v>
      </c>
      <c r="E192" s="33" t="s">
        <v>1042</v>
      </c>
      <c r="F192" s="33" t="s">
        <v>1043</v>
      </c>
      <c r="G192" s="33" t="s">
        <v>1044</v>
      </c>
      <c r="H192" s="33" t="s">
        <v>1045</v>
      </c>
      <c r="I192" s="35" t="s">
        <v>1046</v>
      </c>
      <c r="J192" s="37" t="s">
        <v>1049</v>
      </c>
      <c r="K192" s="33" t="s">
        <v>1047</v>
      </c>
      <c r="L192" s="12" t="s">
        <v>1325</v>
      </c>
      <c r="M192" s="12" t="s">
        <v>1541</v>
      </c>
    </row>
    <row r="193" spans="1:13" x14ac:dyDescent="0.25">
      <c r="A193" s="16" t="s">
        <v>930</v>
      </c>
      <c r="B193" s="12">
        <v>192</v>
      </c>
      <c r="C193" s="39" t="s">
        <v>1133</v>
      </c>
      <c r="D193" s="33" t="s">
        <v>1041</v>
      </c>
      <c r="E193" s="33" t="s">
        <v>1042</v>
      </c>
      <c r="F193" s="33" t="s">
        <v>1043</v>
      </c>
      <c r="G193" s="33" t="s">
        <v>1044</v>
      </c>
      <c r="H193" s="33" t="s">
        <v>1045</v>
      </c>
      <c r="I193" s="35" t="s">
        <v>1046</v>
      </c>
      <c r="J193" s="37" t="s">
        <v>1049</v>
      </c>
      <c r="K193" s="33" t="s">
        <v>1047</v>
      </c>
      <c r="L193" s="12" t="s">
        <v>1326</v>
      </c>
      <c r="M193" s="12" t="s">
        <v>1542</v>
      </c>
    </row>
    <row r="194" spans="1:13" x14ac:dyDescent="0.25">
      <c r="A194" s="16" t="s">
        <v>934</v>
      </c>
      <c r="B194" s="12">
        <v>193</v>
      </c>
      <c r="C194" s="39" t="s">
        <v>1134</v>
      </c>
      <c r="D194" s="33" t="s">
        <v>1041</v>
      </c>
      <c r="E194" s="33" t="s">
        <v>1042</v>
      </c>
      <c r="F194" s="33" t="s">
        <v>1043</v>
      </c>
      <c r="G194" s="33" t="s">
        <v>1044</v>
      </c>
      <c r="H194" s="33" t="s">
        <v>1045</v>
      </c>
      <c r="I194" s="35" t="s">
        <v>1046</v>
      </c>
      <c r="J194" s="37" t="s">
        <v>1049</v>
      </c>
      <c r="K194" s="33" t="s">
        <v>1047</v>
      </c>
      <c r="L194" s="12" t="s">
        <v>1327</v>
      </c>
      <c r="M194" s="12" t="s">
        <v>1543</v>
      </c>
    </row>
    <row r="195" spans="1:13" x14ac:dyDescent="0.25">
      <c r="A195" s="16" t="s">
        <v>937</v>
      </c>
      <c r="B195" s="12">
        <v>194</v>
      </c>
      <c r="C195" s="39" t="s">
        <v>1134</v>
      </c>
      <c r="D195" s="33" t="s">
        <v>1041</v>
      </c>
      <c r="E195" s="33" t="s">
        <v>1042</v>
      </c>
      <c r="F195" s="33" t="s">
        <v>1043</v>
      </c>
      <c r="G195" s="33" t="s">
        <v>1044</v>
      </c>
      <c r="H195" s="33" t="s">
        <v>1045</v>
      </c>
      <c r="I195" s="35" t="s">
        <v>1046</v>
      </c>
      <c r="J195" s="37" t="s">
        <v>1049</v>
      </c>
      <c r="K195" s="33" t="s">
        <v>1047</v>
      </c>
      <c r="L195" s="12" t="s">
        <v>1328</v>
      </c>
      <c r="M195" s="12" t="s">
        <v>1544</v>
      </c>
    </row>
    <row r="196" spans="1:13" x14ac:dyDescent="0.25">
      <c r="A196" s="16" t="s">
        <v>940</v>
      </c>
      <c r="B196" s="12">
        <v>195</v>
      </c>
      <c r="C196" s="39" t="s">
        <v>1134</v>
      </c>
      <c r="D196" s="33" t="s">
        <v>1041</v>
      </c>
      <c r="E196" s="33" t="s">
        <v>1042</v>
      </c>
      <c r="F196" s="33" t="s">
        <v>1043</v>
      </c>
      <c r="G196" s="33" t="s">
        <v>1044</v>
      </c>
      <c r="H196" s="33" t="s">
        <v>1045</v>
      </c>
      <c r="I196" s="35" t="s">
        <v>1046</v>
      </c>
      <c r="J196" s="37" t="s">
        <v>1049</v>
      </c>
      <c r="K196" s="33" t="s">
        <v>1047</v>
      </c>
      <c r="L196" s="12" t="s">
        <v>1329</v>
      </c>
      <c r="M196" s="12" t="s">
        <v>1545</v>
      </c>
    </row>
    <row r="197" spans="1:13" x14ac:dyDescent="0.25">
      <c r="A197" s="16" t="s">
        <v>943</v>
      </c>
      <c r="B197" s="12">
        <v>196</v>
      </c>
      <c r="C197" s="39" t="s">
        <v>1133</v>
      </c>
      <c r="D197" s="33" t="s">
        <v>1041</v>
      </c>
      <c r="E197" s="33" t="s">
        <v>1042</v>
      </c>
      <c r="F197" s="33" t="s">
        <v>1043</v>
      </c>
      <c r="G197" s="33" t="s">
        <v>1044</v>
      </c>
      <c r="H197" s="33" t="s">
        <v>1045</v>
      </c>
      <c r="I197" s="35" t="s">
        <v>1046</v>
      </c>
      <c r="J197" s="37" t="s">
        <v>1050</v>
      </c>
      <c r="K197" s="33" t="s">
        <v>1047</v>
      </c>
      <c r="L197" s="12" t="s">
        <v>1330</v>
      </c>
      <c r="M197" s="12" t="s">
        <v>1546</v>
      </c>
    </row>
    <row r="198" spans="1:13" x14ac:dyDescent="0.25">
      <c r="A198" s="16" t="s">
        <v>945</v>
      </c>
      <c r="B198" s="12">
        <v>197</v>
      </c>
      <c r="C198" s="39" t="s">
        <v>1133</v>
      </c>
      <c r="D198" s="33" t="s">
        <v>1041</v>
      </c>
      <c r="E198" s="33" t="s">
        <v>1042</v>
      </c>
      <c r="F198" s="33" t="s">
        <v>1043</v>
      </c>
      <c r="G198" s="33" t="s">
        <v>1044</v>
      </c>
      <c r="H198" s="33" t="s">
        <v>1045</v>
      </c>
      <c r="I198" s="35" t="s">
        <v>1046</v>
      </c>
      <c r="J198" s="37" t="s">
        <v>1050</v>
      </c>
      <c r="K198" s="33" t="s">
        <v>1047</v>
      </c>
      <c r="L198" s="12" t="s">
        <v>1331</v>
      </c>
      <c r="M198" s="12" t="s">
        <v>1547</v>
      </c>
    </row>
    <row r="199" spans="1:13" x14ac:dyDescent="0.25">
      <c r="A199" s="16" t="s">
        <v>947</v>
      </c>
      <c r="B199" s="12">
        <v>198</v>
      </c>
      <c r="C199" s="39" t="s">
        <v>1133</v>
      </c>
      <c r="D199" s="33" t="s">
        <v>1041</v>
      </c>
      <c r="E199" s="33" t="s">
        <v>1042</v>
      </c>
      <c r="F199" s="33" t="s">
        <v>1043</v>
      </c>
      <c r="G199" s="33" t="s">
        <v>1044</v>
      </c>
      <c r="H199" s="33" t="s">
        <v>1045</v>
      </c>
      <c r="I199" s="35" t="s">
        <v>1046</v>
      </c>
      <c r="J199" s="37" t="s">
        <v>1050</v>
      </c>
      <c r="K199" s="33" t="s">
        <v>1047</v>
      </c>
      <c r="L199" s="12" t="s">
        <v>1332</v>
      </c>
      <c r="M199" s="12" t="s">
        <v>1548</v>
      </c>
    </row>
    <row r="200" spans="1:13" x14ac:dyDescent="0.25">
      <c r="A200" s="16" t="s">
        <v>982</v>
      </c>
      <c r="B200" s="12">
        <v>199</v>
      </c>
      <c r="C200" s="39" t="s">
        <v>1133</v>
      </c>
      <c r="D200" s="33" t="s">
        <v>1041</v>
      </c>
      <c r="E200" s="33" t="s">
        <v>1042</v>
      </c>
      <c r="F200" s="33" t="s">
        <v>1043</v>
      </c>
      <c r="G200" s="33" t="s">
        <v>1044</v>
      </c>
      <c r="H200" s="33" t="s">
        <v>1045</v>
      </c>
      <c r="I200" s="35" t="s">
        <v>1046</v>
      </c>
      <c r="J200" s="37" t="s">
        <v>1051</v>
      </c>
      <c r="K200" s="33" t="s">
        <v>1047</v>
      </c>
      <c r="L200" s="12" t="s">
        <v>1333</v>
      </c>
      <c r="M200" s="12" t="s">
        <v>1549</v>
      </c>
    </row>
    <row r="201" spans="1:13" x14ac:dyDescent="0.25">
      <c r="A201" s="16" t="s">
        <v>984</v>
      </c>
      <c r="B201" s="12">
        <v>200</v>
      </c>
      <c r="C201" s="39" t="s">
        <v>1133</v>
      </c>
      <c r="D201" s="33" t="s">
        <v>1041</v>
      </c>
      <c r="E201" s="33" t="s">
        <v>1042</v>
      </c>
      <c r="F201" s="33" t="s">
        <v>1043</v>
      </c>
      <c r="G201" s="33" t="s">
        <v>1044</v>
      </c>
      <c r="H201" s="33" t="s">
        <v>1045</v>
      </c>
      <c r="I201" s="35" t="s">
        <v>1046</v>
      </c>
      <c r="J201" s="37" t="s">
        <v>1051</v>
      </c>
      <c r="K201" s="33" t="s">
        <v>1047</v>
      </c>
      <c r="L201" s="12" t="s">
        <v>1334</v>
      </c>
      <c r="M201" s="12" t="s">
        <v>1550</v>
      </c>
    </row>
    <row r="202" spans="1:13" x14ac:dyDescent="0.25">
      <c r="A202" s="16" t="s">
        <v>986</v>
      </c>
      <c r="B202" s="12">
        <v>201</v>
      </c>
      <c r="C202" s="39" t="s">
        <v>1133</v>
      </c>
      <c r="D202" s="33" t="s">
        <v>1041</v>
      </c>
      <c r="E202" s="33" t="s">
        <v>1042</v>
      </c>
      <c r="F202" s="33" t="s">
        <v>1043</v>
      </c>
      <c r="G202" s="33" t="s">
        <v>1044</v>
      </c>
      <c r="H202" s="33" t="s">
        <v>1045</v>
      </c>
      <c r="I202" s="35" t="s">
        <v>1046</v>
      </c>
      <c r="J202" s="37" t="s">
        <v>1051</v>
      </c>
      <c r="K202" s="33" t="s">
        <v>1047</v>
      </c>
      <c r="L202" s="12" t="s">
        <v>1335</v>
      </c>
      <c r="M202" s="12" t="s">
        <v>1551</v>
      </c>
    </row>
    <row r="203" spans="1:13" x14ac:dyDescent="0.25">
      <c r="A203" s="16" t="s">
        <v>988</v>
      </c>
      <c r="B203" s="12">
        <v>202</v>
      </c>
      <c r="C203" s="39" t="s">
        <v>1133</v>
      </c>
      <c r="D203" s="33" t="s">
        <v>1041</v>
      </c>
      <c r="E203" s="33" t="s">
        <v>1042</v>
      </c>
      <c r="F203" s="33" t="s">
        <v>1043</v>
      </c>
      <c r="G203" s="33" t="s">
        <v>1044</v>
      </c>
      <c r="H203" s="33" t="s">
        <v>1045</v>
      </c>
      <c r="I203" s="35" t="s">
        <v>1046</v>
      </c>
      <c r="J203" s="37" t="s">
        <v>1051</v>
      </c>
      <c r="K203" s="33" t="s">
        <v>1047</v>
      </c>
      <c r="L203" s="12" t="s">
        <v>1336</v>
      </c>
      <c r="M203" s="12" t="s">
        <v>1552</v>
      </c>
    </row>
    <row r="204" spans="1:13" x14ac:dyDescent="0.25">
      <c r="A204" s="16" t="s">
        <v>990</v>
      </c>
      <c r="B204" s="12">
        <v>203</v>
      </c>
      <c r="C204" s="39" t="s">
        <v>1133</v>
      </c>
      <c r="D204" s="33" t="s">
        <v>1041</v>
      </c>
      <c r="E204" s="33" t="s">
        <v>1042</v>
      </c>
      <c r="F204" s="33" t="s">
        <v>1043</v>
      </c>
      <c r="G204" s="33" t="s">
        <v>1044</v>
      </c>
      <c r="H204" s="33" t="s">
        <v>1045</v>
      </c>
      <c r="I204" s="35" t="s">
        <v>1046</v>
      </c>
      <c r="J204" s="37" t="s">
        <v>1051</v>
      </c>
      <c r="K204" s="33" t="s">
        <v>1047</v>
      </c>
      <c r="L204" s="12" t="s">
        <v>1337</v>
      </c>
      <c r="M204" s="12" t="s">
        <v>1553</v>
      </c>
    </row>
    <row r="205" spans="1:13" x14ac:dyDescent="0.25">
      <c r="A205" s="16" t="s">
        <v>992</v>
      </c>
      <c r="B205" s="12">
        <v>204</v>
      </c>
      <c r="C205" s="39" t="s">
        <v>1133</v>
      </c>
      <c r="D205" s="33" t="s">
        <v>1041</v>
      </c>
      <c r="E205" s="33" t="s">
        <v>1042</v>
      </c>
      <c r="F205" s="33" t="s">
        <v>1043</v>
      </c>
      <c r="G205" s="33" t="s">
        <v>1044</v>
      </c>
      <c r="H205" s="33" t="s">
        <v>1045</v>
      </c>
      <c r="I205" s="35" t="s">
        <v>1046</v>
      </c>
      <c r="J205" s="37" t="s">
        <v>1051</v>
      </c>
      <c r="K205" s="33" t="s">
        <v>1047</v>
      </c>
      <c r="L205" s="12" t="s">
        <v>1338</v>
      </c>
      <c r="M205" s="12" t="s">
        <v>1554</v>
      </c>
    </row>
    <row r="206" spans="1:13" x14ac:dyDescent="0.25">
      <c r="A206" s="16" t="s">
        <v>994</v>
      </c>
      <c r="B206" s="12">
        <v>205</v>
      </c>
      <c r="C206" s="39" t="s">
        <v>1133</v>
      </c>
      <c r="D206" s="33" t="s">
        <v>1041</v>
      </c>
      <c r="E206" s="33" t="s">
        <v>1042</v>
      </c>
      <c r="F206" s="33" t="s">
        <v>1043</v>
      </c>
      <c r="G206" s="33" t="s">
        <v>1044</v>
      </c>
      <c r="H206" s="33" t="s">
        <v>1045</v>
      </c>
      <c r="I206" s="35" t="s">
        <v>1046</v>
      </c>
      <c r="J206" s="37" t="s">
        <v>1051</v>
      </c>
      <c r="K206" s="33" t="s">
        <v>1047</v>
      </c>
      <c r="L206" s="12" t="s">
        <v>1339</v>
      </c>
      <c r="M206" s="12" t="s">
        <v>1555</v>
      </c>
    </row>
    <row r="207" spans="1:13" x14ac:dyDescent="0.25">
      <c r="A207" s="16" t="s">
        <v>996</v>
      </c>
      <c r="B207" s="12">
        <v>206</v>
      </c>
      <c r="C207" s="39" t="s">
        <v>1133</v>
      </c>
      <c r="D207" s="33" t="s">
        <v>1041</v>
      </c>
      <c r="E207" s="33" t="s">
        <v>1042</v>
      </c>
      <c r="F207" s="33" t="s">
        <v>1043</v>
      </c>
      <c r="G207" s="33" t="s">
        <v>1044</v>
      </c>
      <c r="H207" s="33" t="s">
        <v>1045</v>
      </c>
      <c r="I207" s="35" t="s">
        <v>1046</v>
      </c>
      <c r="J207" s="37" t="s">
        <v>1051</v>
      </c>
      <c r="K207" s="33" t="s">
        <v>1047</v>
      </c>
      <c r="L207" s="12" t="s">
        <v>1340</v>
      </c>
      <c r="M207" s="12" t="s">
        <v>1556</v>
      </c>
    </row>
    <row r="208" spans="1:13" x14ac:dyDescent="0.25">
      <c r="A208" s="16" t="s">
        <v>998</v>
      </c>
      <c r="B208" s="12">
        <v>207</v>
      </c>
      <c r="C208" s="39" t="s">
        <v>1133</v>
      </c>
      <c r="D208" s="33" t="s">
        <v>1041</v>
      </c>
      <c r="E208" s="33" t="s">
        <v>1042</v>
      </c>
      <c r="F208" s="33" t="s">
        <v>1043</v>
      </c>
      <c r="G208" s="33" t="s">
        <v>1044</v>
      </c>
      <c r="H208" s="33" t="s">
        <v>1045</v>
      </c>
      <c r="I208" s="35" t="s">
        <v>1046</v>
      </c>
      <c r="J208" s="37" t="s">
        <v>1051</v>
      </c>
      <c r="K208" s="33" t="s">
        <v>1047</v>
      </c>
      <c r="L208" s="12" t="s">
        <v>1341</v>
      </c>
      <c r="M208" s="12" t="s">
        <v>1557</v>
      </c>
    </row>
    <row r="209" spans="1:13" x14ac:dyDescent="0.25">
      <c r="A209" s="16" t="s">
        <v>1001</v>
      </c>
      <c r="B209" s="12">
        <v>208</v>
      </c>
      <c r="C209" s="39" t="s">
        <v>1133</v>
      </c>
      <c r="D209" s="33" t="s">
        <v>1041</v>
      </c>
      <c r="E209" s="33" t="s">
        <v>1042</v>
      </c>
      <c r="F209" s="33" t="s">
        <v>1043</v>
      </c>
      <c r="G209" s="33" t="s">
        <v>1044</v>
      </c>
      <c r="H209" s="33" t="s">
        <v>1045</v>
      </c>
      <c r="I209" s="35" t="s">
        <v>1046</v>
      </c>
      <c r="J209" s="37" t="s">
        <v>1051</v>
      </c>
      <c r="K209" s="33" t="s">
        <v>1047</v>
      </c>
      <c r="L209" s="12" t="s">
        <v>1342</v>
      </c>
      <c r="M209" s="12" t="s">
        <v>1558</v>
      </c>
    </row>
    <row r="210" spans="1:13" x14ac:dyDescent="0.25">
      <c r="A210" s="16" t="s">
        <v>1004</v>
      </c>
      <c r="B210" s="12">
        <v>209</v>
      </c>
      <c r="C210" s="39" t="s">
        <v>1133</v>
      </c>
      <c r="D210" s="33" t="s">
        <v>1041</v>
      </c>
      <c r="E210" s="33" t="s">
        <v>1042</v>
      </c>
      <c r="F210" s="33" t="s">
        <v>1043</v>
      </c>
      <c r="G210" s="33" t="s">
        <v>1044</v>
      </c>
      <c r="H210" s="33" t="s">
        <v>1045</v>
      </c>
      <c r="I210" s="35" t="s">
        <v>1046</v>
      </c>
      <c r="J210" s="37" t="s">
        <v>1050</v>
      </c>
      <c r="K210" s="33" t="s">
        <v>1047</v>
      </c>
      <c r="L210" s="12" t="s">
        <v>1343</v>
      </c>
      <c r="M210" s="12" t="s">
        <v>1559</v>
      </c>
    </row>
    <row r="211" spans="1:13" x14ac:dyDescent="0.25">
      <c r="A211" s="16" t="s">
        <v>1006</v>
      </c>
      <c r="B211" s="12">
        <v>210</v>
      </c>
      <c r="C211" s="39" t="s">
        <v>1133</v>
      </c>
      <c r="D211" s="33" t="s">
        <v>1041</v>
      </c>
      <c r="E211" s="33" t="s">
        <v>1042</v>
      </c>
      <c r="F211" s="33" t="s">
        <v>1043</v>
      </c>
      <c r="G211" s="33" t="s">
        <v>1044</v>
      </c>
      <c r="H211" s="33" t="s">
        <v>1045</v>
      </c>
      <c r="I211" s="35" t="s">
        <v>1046</v>
      </c>
      <c r="J211" s="37" t="s">
        <v>1050</v>
      </c>
      <c r="K211" s="33" t="s">
        <v>1047</v>
      </c>
      <c r="L211" s="12" t="s">
        <v>1344</v>
      </c>
      <c r="M211" s="12" t="s">
        <v>1560</v>
      </c>
    </row>
    <row r="212" spans="1:13" x14ac:dyDescent="0.25">
      <c r="A212" s="16" t="s">
        <v>1008</v>
      </c>
      <c r="B212" s="12">
        <v>211</v>
      </c>
      <c r="C212" s="39" t="s">
        <v>1133</v>
      </c>
      <c r="D212" s="33" t="s">
        <v>1041</v>
      </c>
      <c r="E212" s="33" t="s">
        <v>1042</v>
      </c>
      <c r="F212" s="33" t="s">
        <v>1043</v>
      </c>
      <c r="G212" s="33" t="s">
        <v>1044</v>
      </c>
      <c r="H212" s="33" t="s">
        <v>1045</v>
      </c>
      <c r="I212" s="35" t="s">
        <v>1046</v>
      </c>
      <c r="J212" s="37" t="s">
        <v>1050</v>
      </c>
      <c r="K212" s="33" t="s">
        <v>1047</v>
      </c>
      <c r="L212" s="12" t="s">
        <v>1345</v>
      </c>
      <c r="M212" s="12" t="s">
        <v>1561</v>
      </c>
    </row>
    <row r="213" spans="1:13" x14ac:dyDescent="0.25">
      <c r="A213" s="16" t="s">
        <v>1010</v>
      </c>
      <c r="B213" s="12">
        <v>212</v>
      </c>
      <c r="C213" s="39" t="s">
        <v>1133</v>
      </c>
      <c r="D213" s="33" t="s">
        <v>1041</v>
      </c>
      <c r="E213" s="33" t="s">
        <v>1042</v>
      </c>
      <c r="F213" s="33" t="s">
        <v>1043</v>
      </c>
      <c r="G213" s="33" t="s">
        <v>1044</v>
      </c>
      <c r="H213" s="33" t="s">
        <v>1045</v>
      </c>
      <c r="I213" s="35" t="s">
        <v>1046</v>
      </c>
      <c r="J213" s="37" t="s">
        <v>1049</v>
      </c>
      <c r="K213" s="33" t="s">
        <v>1047</v>
      </c>
      <c r="L213" s="12" t="s">
        <v>1346</v>
      </c>
      <c r="M213" s="12" t="s">
        <v>1562</v>
      </c>
    </row>
    <row r="214" spans="1:13" x14ac:dyDescent="0.25">
      <c r="A214" s="16" t="s">
        <v>1013</v>
      </c>
      <c r="B214" s="12">
        <v>213</v>
      </c>
      <c r="C214" s="39" t="s">
        <v>1133</v>
      </c>
      <c r="D214" s="33" t="s">
        <v>1041</v>
      </c>
      <c r="E214" s="33" t="s">
        <v>1042</v>
      </c>
      <c r="F214" s="33" t="s">
        <v>1043</v>
      </c>
      <c r="G214" s="33" t="s">
        <v>1044</v>
      </c>
      <c r="H214" s="33" t="s">
        <v>1045</v>
      </c>
      <c r="I214" s="35" t="s">
        <v>1046</v>
      </c>
      <c r="J214" s="37" t="s">
        <v>1049</v>
      </c>
      <c r="K214" s="33" t="s">
        <v>1047</v>
      </c>
      <c r="L214" s="12" t="s">
        <v>1347</v>
      </c>
      <c r="M214" s="12" t="s">
        <v>1563</v>
      </c>
    </row>
    <row r="215" spans="1:13" x14ac:dyDescent="0.25">
      <c r="A215" s="16" t="s">
        <v>1016</v>
      </c>
      <c r="B215" s="12">
        <v>214</v>
      </c>
      <c r="C215" s="39" t="s">
        <v>1133</v>
      </c>
      <c r="D215" s="33" t="s">
        <v>1041</v>
      </c>
      <c r="E215" s="33" t="s">
        <v>1042</v>
      </c>
      <c r="F215" s="33" t="s">
        <v>1043</v>
      </c>
      <c r="G215" s="33" t="s">
        <v>1044</v>
      </c>
      <c r="H215" s="33" t="s">
        <v>1045</v>
      </c>
      <c r="I215" s="35" t="s">
        <v>1046</v>
      </c>
      <c r="J215" s="37" t="s">
        <v>1049</v>
      </c>
      <c r="K215" s="33" t="s">
        <v>1047</v>
      </c>
      <c r="L215" s="12" t="s">
        <v>1348</v>
      </c>
      <c r="M215" s="12" t="s">
        <v>1564</v>
      </c>
    </row>
    <row r="216" spans="1:13" x14ac:dyDescent="0.25">
      <c r="A216" s="16" t="s">
        <v>1019</v>
      </c>
      <c r="B216" s="12">
        <v>215</v>
      </c>
      <c r="C216" s="39" t="s">
        <v>1133</v>
      </c>
      <c r="D216" s="33" t="s">
        <v>1041</v>
      </c>
      <c r="E216" s="33" t="s">
        <v>1042</v>
      </c>
      <c r="F216" s="33" t="s">
        <v>1043</v>
      </c>
      <c r="G216" s="33" t="s">
        <v>1044</v>
      </c>
      <c r="H216" s="33" t="s">
        <v>1045</v>
      </c>
      <c r="I216" s="35" t="s">
        <v>1046</v>
      </c>
      <c r="J216" s="37" t="s">
        <v>1049</v>
      </c>
      <c r="K216" s="33" t="s">
        <v>1047</v>
      </c>
      <c r="L216" s="12" t="s">
        <v>1349</v>
      </c>
      <c r="M216" s="12" t="s">
        <v>1565</v>
      </c>
    </row>
    <row r="217" spans="1:13" x14ac:dyDescent="0.25">
      <c r="A217" s="16" t="s">
        <v>1023</v>
      </c>
      <c r="B217" s="12">
        <v>216</v>
      </c>
      <c r="C217" s="39" t="s">
        <v>1133</v>
      </c>
      <c r="D217" s="33" t="s">
        <v>1041</v>
      </c>
      <c r="E217" s="33" t="s">
        <v>1042</v>
      </c>
      <c r="F217" s="33" t="s">
        <v>1043</v>
      </c>
      <c r="G217" s="33" t="s">
        <v>1044</v>
      </c>
      <c r="H217" s="33" t="s">
        <v>1045</v>
      </c>
      <c r="I217" s="35" t="s">
        <v>1046</v>
      </c>
      <c r="J217" s="37" t="s">
        <v>1049</v>
      </c>
      <c r="K217" s="33" t="s">
        <v>1047</v>
      </c>
      <c r="L217" s="12" t="s">
        <v>1350</v>
      </c>
      <c r="M217" s="12" t="s">
        <v>1566</v>
      </c>
    </row>
  </sheetData>
  <conditionalFormatting sqref="A6:A10">
    <cfRule type="duplicateValues" dxfId="359" priority="716"/>
  </conditionalFormatting>
  <conditionalFormatting sqref="A6:A10">
    <cfRule type="duplicateValues" dxfId="358" priority="715"/>
  </conditionalFormatting>
  <conditionalFormatting sqref="A6:A10">
    <cfRule type="duplicateValues" dxfId="357" priority="714"/>
  </conditionalFormatting>
  <conditionalFormatting sqref="A6:A10">
    <cfRule type="duplicateValues" dxfId="356" priority="712"/>
    <cfRule type="duplicateValues" dxfId="355" priority="713"/>
  </conditionalFormatting>
  <conditionalFormatting sqref="A11:A15">
    <cfRule type="duplicateValues" dxfId="354" priority="711"/>
  </conditionalFormatting>
  <conditionalFormatting sqref="A11:A15">
    <cfRule type="duplicateValues" dxfId="353" priority="710"/>
  </conditionalFormatting>
  <conditionalFormatting sqref="A11:A15">
    <cfRule type="duplicateValues" dxfId="352" priority="708"/>
    <cfRule type="duplicateValues" dxfId="351" priority="709"/>
  </conditionalFormatting>
  <conditionalFormatting sqref="A16:A18">
    <cfRule type="duplicateValues" dxfId="350" priority="707"/>
  </conditionalFormatting>
  <conditionalFormatting sqref="A16:A18">
    <cfRule type="duplicateValues" dxfId="349" priority="705"/>
    <cfRule type="duplicateValues" dxfId="348" priority="706"/>
  </conditionalFormatting>
  <conditionalFormatting sqref="A19">
    <cfRule type="duplicateValues" dxfId="347" priority="704"/>
  </conditionalFormatting>
  <conditionalFormatting sqref="A19">
    <cfRule type="duplicateValues" dxfId="346" priority="702"/>
    <cfRule type="duplicateValues" dxfId="345" priority="703"/>
  </conditionalFormatting>
  <conditionalFormatting sqref="A57">
    <cfRule type="duplicateValues" dxfId="344" priority="700"/>
  </conditionalFormatting>
  <conditionalFormatting sqref="A57">
    <cfRule type="duplicateValues" dxfId="343" priority="701"/>
  </conditionalFormatting>
  <conditionalFormatting sqref="A57">
    <cfRule type="duplicateValues" dxfId="342" priority="699"/>
  </conditionalFormatting>
  <conditionalFormatting sqref="A57">
    <cfRule type="duplicateValues" dxfId="341" priority="697"/>
    <cfRule type="duplicateValues" dxfId="340" priority="698"/>
  </conditionalFormatting>
  <conditionalFormatting sqref="A58">
    <cfRule type="duplicateValues" dxfId="339" priority="695"/>
  </conditionalFormatting>
  <conditionalFormatting sqref="A58">
    <cfRule type="duplicateValues" dxfId="338" priority="696"/>
  </conditionalFormatting>
  <conditionalFormatting sqref="A58">
    <cfRule type="duplicateValues" dxfId="337" priority="694"/>
  </conditionalFormatting>
  <conditionalFormatting sqref="A58">
    <cfRule type="duplicateValues" dxfId="336" priority="692"/>
    <cfRule type="duplicateValues" dxfId="335" priority="693"/>
  </conditionalFormatting>
  <conditionalFormatting sqref="A59">
    <cfRule type="duplicateValues" dxfId="334" priority="690"/>
  </conditionalFormatting>
  <conditionalFormatting sqref="A59">
    <cfRule type="duplicateValues" dxfId="333" priority="691"/>
  </conditionalFormatting>
  <conditionalFormatting sqref="A59">
    <cfRule type="duplicateValues" dxfId="332" priority="689"/>
  </conditionalFormatting>
  <conditionalFormatting sqref="A59">
    <cfRule type="duplicateValues" dxfId="331" priority="687"/>
    <cfRule type="duplicateValues" dxfId="330" priority="688"/>
  </conditionalFormatting>
  <conditionalFormatting sqref="A60">
    <cfRule type="duplicateValues" dxfId="329" priority="685"/>
  </conditionalFormatting>
  <conditionalFormatting sqref="A60">
    <cfRule type="duplicateValues" dxfId="328" priority="686"/>
  </conditionalFormatting>
  <conditionalFormatting sqref="A60">
    <cfRule type="duplicateValues" dxfId="327" priority="684"/>
  </conditionalFormatting>
  <conditionalFormatting sqref="A60">
    <cfRule type="duplicateValues" dxfId="326" priority="682"/>
    <cfRule type="duplicateValues" dxfId="325" priority="683"/>
  </conditionalFormatting>
  <conditionalFormatting sqref="A61">
    <cfRule type="duplicateValues" dxfId="324" priority="680"/>
  </conditionalFormatting>
  <conditionalFormatting sqref="A61">
    <cfRule type="duplicateValues" dxfId="323" priority="681"/>
  </conditionalFormatting>
  <conditionalFormatting sqref="A61">
    <cfRule type="duplicateValues" dxfId="322" priority="679"/>
  </conditionalFormatting>
  <conditionalFormatting sqref="A61">
    <cfRule type="duplicateValues" dxfId="321" priority="677"/>
    <cfRule type="duplicateValues" dxfId="320" priority="678"/>
  </conditionalFormatting>
  <conditionalFormatting sqref="A69">
    <cfRule type="duplicateValues" dxfId="319" priority="675"/>
  </conditionalFormatting>
  <conditionalFormatting sqref="A69">
    <cfRule type="duplicateValues" dxfId="318" priority="676"/>
  </conditionalFormatting>
  <conditionalFormatting sqref="A69">
    <cfRule type="duplicateValues" dxfId="317" priority="674"/>
  </conditionalFormatting>
  <conditionalFormatting sqref="A69">
    <cfRule type="duplicateValues" dxfId="316" priority="672"/>
    <cfRule type="duplicateValues" dxfId="315" priority="673"/>
  </conditionalFormatting>
  <conditionalFormatting sqref="A70">
    <cfRule type="duplicateValues" dxfId="314" priority="670"/>
  </conditionalFormatting>
  <conditionalFormatting sqref="A70">
    <cfRule type="duplicateValues" dxfId="313" priority="671"/>
  </conditionalFormatting>
  <conditionalFormatting sqref="A70">
    <cfRule type="duplicateValues" dxfId="312" priority="669"/>
  </conditionalFormatting>
  <conditionalFormatting sqref="A70">
    <cfRule type="duplicateValues" dxfId="311" priority="667"/>
    <cfRule type="duplicateValues" dxfId="310" priority="668"/>
  </conditionalFormatting>
  <conditionalFormatting sqref="A71">
    <cfRule type="duplicateValues" dxfId="309" priority="665"/>
  </conditionalFormatting>
  <conditionalFormatting sqref="A71">
    <cfRule type="duplicateValues" dxfId="308" priority="666"/>
  </conditionalFormatting>
  <conditionalFormatting sqref="A71">
    <cfRule type="duplicateValues" dxfId="307" priority="664"/>
  </conditionalFormatting>
  <conditionalFormatting sqref="A71">
    <cfRule type="duplicateValues" dxfId="306" priority="662"/>
    <cfRule type="duplicateValues" dxfId="305" priority="663"/>
  </conditionalFormatting>
  <conditionalFormatting sqref="A72">
    <cfRule type="duplicateValues" dxfId="304" priority="660"/>
  </conditionalFormatting>
  <conditionalFormatting sqref="A72">
    <cfRule type="duplicateValues" dxfId="303" priority="661"/>
  </conditionalFormatting>
  <conditionalFormatting sqref="A72">
    <cfRule type="duplicateValues" dxfId="302" priority="659"/>
  </conditionalFormatting>
  <conditionalFormatting sqref="A72">
    <cfRule type="duplicateValues" dxfId="301" priority="657"/>
    <cfRule type="duplicateValues" dxfId="300" priority="658"/>
  </conditionalFormatting>
  <conditionalFormatting sqref="A73">
    <cfRule type="duplicateValues" dxfId="299" priority="656"/>
  </conditionalFormatting>
  <conditionalFormatting sqref="A73">
    <cfRule type="duplicateValues" dxfId="298" priority="655"/>
  </conditionalFormatting>
  <conditionalFormatting sqref="A74">
    <cfRule type="duplicateValues" dxfId="297" priority="654"/>
  </conditionalFormatting>
  <conditionalFormatting sqref="A74">
    <cfRule type="duplicateValues" dxfId="296" priority="653"/>
  </conditionalFormatting>
  <conditionalFormatting sqref="A73:A74">
    <cfRule type="duplicateValues" dxfId="295" priority="652"/>
  </conditionalFormatting>
  <conditionalFormatting sqref="A73:A74">
    <cfRule type="duplicateValues" dxfId="294" priority="650"/>
    <cfRule type="duplicateValues" dxfId="293" priority="651"/>
  </conditionalFormatting>
  <conditionalFormatting sqref="A75">
    <cfRule type="duplicateValues" dxfId="292" priority="649"/>
  </conditionalFormatting>
  <conditionalFormatting sqref="A75">
    <cfRule type="duplicateValues" dxfId="291" priority="648"/>
  </conditionalFormatting>
  <conditionalFormatting sqref="A76">
    <cfRule type="duplicateValues" dxfId="290" priority="647"/>
  </conditionalFormatting>
  <conditionalFormatting sqref="A76">
    <cfRule type="duplicateValues" dxfId="289" priority="646"/>
  </conditionalFormatting>
  <conditionalFormatting sqref="A75:A77">
    <cfRule type="duplicateValues" dxfId="288" priority="645"/>
  </conditionalFormatting>
  <conditionalFormatting sqref="A75:A77">
    <cfRule type="duplicateValues" dxfId="287" priority="643"/>
    <cfRule type="duplicateValues" dxfId="286" priority="644"/>
  </conditionalFormatting>
  <conditionalFormatting sqref="A77">
    <cfRule type="duplicateValues" dxfId="285" priority="642"/>
  </conditionalFormatting>
  <conditionalFormatting sqref="A77">
    <cfRule type="duplicateValues" dxfId="284" priority="641"/>
  </conditionalFormatting>
  <conditionalFormatting sqref="A126">
    <cfRule type="duplicateValues" dxfId="283" priority="639"/>
  </conditionalFormatting>
  <conditionalFormatting sqref="A126">
    <cfRule type="duplicateValues" dxfId="282" priority="640"/>
  </conditionalFormatting>
  <conditionalFormatting sqref="A126">
    <cfRule type="duplicateValues" dxfId="281" priority="638"/>
  </conditionalFormatting>
  <conditionalFormatting sqref="A126">
    <cfRule type="duplicateValues" dxfId="280" priority="636"/>
    <cfRule type="duplicateValues" dxfId="279" priority="637"/>
  </conditionalFormatting>
  <conditionalFormatting sqref="A127">
    <cfRule type="duplicateValues" dxfId="278" priority="634"/>
  </conditionalFormatting>
  <conditionalFormatting sqref="A127">
    <cfRule type="duplicateValues" dxfId="277" priority="635"/>
  </conditionalFormatting>
  <conditionalFormatting sqref="A127">
    <cfRule type="duplicateValues" dxfId="276" priority="633"/>
  </conditionalFormatting>
  <conditionalFormatting sqref="A127">
    <cfRule type="duplicateValues" dxfId="275" priority="631"/>
    <cfRule type="duplicateValues" dxfId="274" priority="632"/>
  </conditionalFormatting>
  <conditionalFormatting sqref="A128">
    <cfRule type="duplicateValues" dxfId="273" priority="629"/>
  </conditionalFormatting>
  <conditionalFormatting sqref="A128">
    <cfRule type="duplicateValues" dxfId="272" priority="630"/>
  </conditionalFormatting>
  <conditionalFormatting sqref="A128">
    <cfRule type="duplicateValues" dxfId="271" priority="628"/>
  </conditionalFormatting>
  <conditionalFormatting sqref="A128">
    <cfRule type="duplicateValues" dxfId="270" priority="626"/>
    <cfRule type="duplicateValues" dxfId="269" priority="627"/>
  </conditionalFormatting>
  <conditionalFormatting sqref="A129">
    <cfRule type="duplicateValues" dxfId="268" priority="624"/>
  </conditionalFormatting>
  <conditionalFormatting sqref="A129">
    <cfRule type="duplicateValues" dxfId="267" priority="625"/>
  </conditionalFormatting>
  <conditionalFormatting sqref="A129">
    <cfRule type="duplicateValues" dxfId="266" priority="623"/>
  </conditionalFormatting>
  <conditionalFormatting sqref="A129">
    <cfRule type="duplicateValues" dxfId="265" priority="621"/>
    <cfRule type="duplicateValues" dxfId="264" priority="622"/>
  </conditionalFormatting>
  <conditionalFormatting sqref="A130">
    <cfRule type="duplicateValues" dxfId="263" priority="619"/>
  </conditionalFormatting>
  <conditionalFormatting sqref="A130">
    <cfRule type="duplicateValues" dxfId="262" priority="620"/>
  </conditionalFormatting>
  <conditionalFormatting sqref="A130">
    <cfRule type="duplicateValues" dxfId="261" priority="618"/>
  </conditionalFormatting>
  <conditionalFormatting sqref="A130">
    <cfRule type="duplicateValues" dxfId="260" priority="616"/>
    <cfRule type="duplicateValues" dxfId="259" priority="617"/>
  </conditionalFormatting>
  <conditionalFormatting sqref="A132">
    <cfRule type="duplicateValues" dxfId="258" priority="614"/>
  </conditionalFormatting>
  <conditionalFormatting sqref="A132">
    <cfRule type="duplicateValues" dxfId="257" priority="615"/>
  </conditionalFormatting>
  <conditionalFormatting sqref="A132">
    <cfRule type="duplicateValues" dxfId="256" priority="613"/>
  </conditionalFormatting>
  <conditionalFormatting sqref="A132">
    <cfRule type="duplicateValues" dxfId="255" priority="611"/>
    <cfRule type="duplicateValues" dxfId="254" priority="612"/>
  </conditionalFormatting>
  <conditionalFormatting sqref="A133">
    <cfRule type="duplicateValues" dxfId="253" priority="609"/>
  </conditionalFormatting>
  <conditionalFormatting sqref="A133">
    <cfRule type="duplicateValues" dxfId="252" priority="610"/>
  </conditionalFormatting>
  <conditionalFormatting sqref="A133">
    <cfRule type="duplicateValues" dxfId="251" priority="608"/>
  </conditionalFormatting>
  <conditionalFormatting sqref="A133">
    <cfRule type="duplicateValues" dxfId="250" priority="606"/>
    <cfRule type="duplicateValues" dxfId="249" priority="607"/>
  </conditionalFormatting>
  <conditionalFormatting sqref="A131">
    <cfRule type="duplicateValues" dxfId="248" priority="604"/>
  </conditionalFormatting>
  <conditionalFormatting sqref="A131">
    <cfRule type="duplicateValues" dxfId="247" priority="605"/>
  </conditionalFormatting>
  <conditionalFormatting sqref="A131">
    <cfRule type="duplicateValues" dxfId="246" priority="603"/>
  </conditionalFormatting>
  <conditionalFormatting sqref="A131">
    <cfRule type="duplicateValues" dxfId="245" priority="601"/>
    <cfRule type="duplicateValues" dxfId="244" priority="602"/>
  </conditionalFormatting>
  <conditionalFormatting sqref="A2:A5">
    <cfRule type="duplicateValues" dxfId="243" priority="599"/>
  </conditionalFormatting>
  <conditionalFormatting sqref="A2:A5">
    <cfRule type="duplicateValues" dxfId="242" priority="600"/>
  </conditionalFormatting>
  <conditionalFormatting sqref="A2:A5">
    <cfRule type="duplicateValues" dxfId="241" priority="598"/>
  </conditionalFormatting>
  <conditionalFormatting sqref="A2:A5">
    <cfRule type="duplicateValues" dxfId="240" priority="596"/>
    <cfRule type="duplicateValues" dxfId="239" priority="597"/>
  </conditionalFormatting>
  <conditionalFormatting sqref="A20:A25">
    <cfRule type="duplicateValues" dxfId="238" priority="594"/>
  </conditionalFormatting>
  <conditionalFormatting sqref="A20:A25">
    <cfRule type="duplicateValues" dxfId="237" priority="595"/>
  </conditionalFormatting>
  <conditionalFormatting sqref="A20:A25">
    <cfRule type="duplicateValues" dxfId="236" priority="593"/>
  </conditionalFormatting>
  <conditionalFormatting sqref="A20:A25">
    <cfRule type="duplicateValues" dxfId="235" priority="591"/>
    <cfRule type="duplicateValues" dxfId="234" priority="592"/>
  </conditionalFormatting>
  <conditionalFormatting sqref="A26:A30">
    <cfRule type="duplicateValues" dxfId="233" priority="589"/>
  </conditionalFormatting>
  <conditionalFormatting sqref="A26:A30">
    <cfRule type="duplicateValues" dxfId="232" priority="590"/>
  </conditionalFormatting>
  <conditionalFormatting sqref="A26:A30">
    <cfRule type="duplicateValues" dxfId="231" priority="588"/>
  </conditionalFormatting>
  <conditionalFormatting sqref="A26:A30">
    <cfRule type="duplicateValues" dxfId="230" priority="586"/>
    <cfRule type="duplicateValues" dxfId="229" priority="587"/>
  </conditionalFormatting>
  <conditionalFormatting sqref="A31">
    <cfRule type="duplicateValues" dxfId="228" priority="584"/>
  </conditionalFormatting>
  <conditionalFormatting sqref="A31">
    <cfRule type="duplicateValues" dxfId="227" priority="585"/>
  </conditionalFormatting>
  <conditionalFormatting sqref="A31">
    <cfRule type="duplicateValues" dxfId="226" priority="583"/>
  </conditionalFormatting>
  <conditionalFormatting sqref="A31">
    <cfRule type="duplicateValues" dxfId="225" priority="581"/>
    <cfRule type="duplicateValues" dxfId="224" priority="582"/>
  </conditionalFormatting>
  <conditionalFormatting sqref="A32">
    <cfRule type="duplicateValues" dxfId="223" priority="579"/>
  </conditionalFormatting>
  <conditionalFormatting sqref="A32">
    <cfRule type="duplicateValues" dxfId="222" priority="580"/>
  </conditionalFormatting>
  <conditionalFormatting sqref="A32">
    <cfRule type="duplicateValues" dxfId="221" priority="578"/>
  </conditionalFormatting>
  <conditionalFormatting sqref="A32">
    <cfRule type="duplicateValues" dxfId="220" priority="576"/>
    <cfRule type="duplicateValues" dxfId="219" priority="577"/>
  </conditionalFormatting>
  <conditionalFormatting sqref="A33:A38">
    <cfRule type="duplicateValues" dxfId="218" priority="574"/>
  </conditionalFormatting>
  <conditionalFormatting sqref="A33:A38">
    <cfRule type="duplicateValues" dxfId="217" priority="575"/>
  </conditionalFormatting>
  <conditionalFormatting sqref="A33:A38">
    <cfRule type="duplicateValues" dxfId="216" priority="573"/>
  </conditionalFormatting>
  <conditionalFormatting sqref="A33:A38">
    <cfRule type="duplicateValues" dxfId="215" priority="571"/>
    <cfRule type="duplicateValues" dxfId="214" priority="572"/>
  </conditionalFormatting>
  <conditionalFormatting sqref="A39:A41">
    <cfRule type="duplicateValues" dxfId="213" priority="569"/>
  </conditionalFormatting>
  <conditionalFormatting sqref="A39:A41">
    <cfRule type="duplicateValues" dxfId="212" priority="570"/>
  </conditionalFormatting>
  <conditionalFormatting sqref="A39:A41">
    <cfRule type="duplicateValues" dxfId="211" priority="568"/>
  </conditionalFormatting>
  <conditionalFormatting sqref="A39:A41">
    <cfRule type="duplicateValues" dxfId="210" priority="566"/>
    <cfRule type="duplicateValues" dxfId="209" priority="567"/>
  </conditionalFormatting>
  <conditionalFormatting sqref="A42">
    <cfRule type="duplicateValues" dxfId="208" priority="564"/>
  </conditionalFormatting>
  <conditionalFormatting sqref="A42">
    <cfRule type="duplicateValues" dxfId="207" priority="565"/>
  </conditionalFormatting>
  <conditionalFormatting sqref="A42">
    <cfRule type="duplicateValues" dxfId="206" priority="563"/>
  </conditionalFormatting>
  <conditionalFormatting sqref="A42">
    <cfRule type="duplicateValues" dxfId="205" priority="561"/>
    <cfRule type="duplicateValues" dxfId="204" priority="562"/>
  </conditionalFormatting>
  <conditionalFormatting sqref="A134">
    <cfRule type="duplicateValues" dxfId="203" priority="559"/>
  </conditionalFormatting>
  <conditionalFormatting sqref="A134">
    <cfRule type="duplicateValues" dxfId="202" priority="560"/>
  </conditionalFormatting>
  <conditionalFormatting sqref="A134">
    <cfRule type="duplicateValues" dxfId="201" priority="558"/>
  </conditionalFormatting>
  <conditionalFormatting sqref="A134">
    <cfRule type="duplicateValues" dxfId="200" priority="556"/>
    <cfRule type="duplicateValues" dxfId="199" priority="557"/>
  </conditionalFormatting>
  <conditionalFormatting sqref="A135:A149">
    <cfRule type="duplicateValues" dxfId="198" priority="554"/>
  </conditionalFormatting>
  <conditionalFormatting sqref="A135:A149">
    <cfRule type="duplicateValues" dxfId="197" priority="555"/>
  </conditionalFormatting>
  <conditionalFormatting sqref="A135:A149">
    <cfRule type="duplicateValues" dxfId="196" priority="553"/>
  </conditionalFormatting>
  <conditionalFormatting sqref="A135:A149">
    <cfRule type="duplicateValues" dxfId="195" priority="551"/>
    <cfRule type="duplicateValues" dxfId="194" priority="552"/>
  </conditionalFormatting>
  <conditionalFormatting sqref="A43:A47">
    <cfRule type="duplicateValues" dxfId="193" priority="549"/>
  </conditionalFormatting>
  <conditionalFormatting sqref="A43:A47">
    <cfRule type="duplicateValues" dxfId="192" priority="550"/>
  </conditionalFormatting>
  <conditionalFormatting sqref="A43:A47">
    <cfRule type="duplicateValues" dxfId="191" priority="548"/>
  </conditionalFormatting>
  <conditionalFormatting sqref="A43:A47">
    <cfRule type="duplicateValues" dxfId="190" priority="546"/>
    <cfRule type="duplicateValues" dxfId="189" priority="547"/>
  </conditionalFormatting>
  <conditionalFormatting sqref="A48:A53">
    <cfRule type="duplicateValues" dxfId="188" priority="544"/>
  </conditionalFormatting>
  <conditionalFormatting sqref="A48:A53">
    <cfRule type="duplicateValues" dxfId="187" priority="545"/>
  </conditionalFormatting>
  <conditionalFormatting sqref="A48:A53">
    <cfRule type="duplicateValues" dxfId="186" priority="543"/>
  </conditionalFormatting>
  <conditionalFormatting sqref="A48:A53">
    <cfRule type="duplicateValues" dxfId="185" priority="541"/>
    <cfRule type="duplicateValues" dxfId="184" priority="542"/>
  </conditionalFormatting>
  <conditionalFormatting sqref="A54:A56">
    <cfRule type="duplicateValues" dxfId="183" priority="539"/>
  </conditionalFormatting>
  <conditionalFormatting sqref="A54:A56">
    <cfRule type="duplicateValues" dxfId="182" priority="540"/>
  </conditionalFormatting>
  <conditionalFormatting sqref="A54:A56">
    <cfRule type="duplicateValues" dxfId="181" priority="538"/>
  </conditionalFormatting>
  <conditionalFormatting sqref="A54:A56">
    <cfRule type="duplicateValues" dxfId="180" priority="536"/>
    <cfRule type="duplicateValues" dxfId="179" priority="537"/>
  </conditionalFormatting>
  <conditionalFormatting sqref="A62">
    <cfRule type="duplicateValues" dxfId="178" priority="534"/>
  </conditionalFormatting>
  <conditionalFormatting sqref="A62">
    <cfRule type="duplicateValues" dxfId="177" priority="535"/>
  </conditionalFormatting>
  <conditionalFormatting sqref="A62">
    <cfRule type="duplicateValues" dxfId="176" priority="533"/>
  </conditionalFormatting>
  <conditionalFormatting sqref="A62">
    <cfRule type="duplicateValues" dxfId="175" priority="531"/>
    <cfRule type="duplicateValues" dxfId="174" priority="532"/>
  </conditionalFormatting>
  <conditionalFormatting sqref="A63:A64">
    <cfRule type="duplicateValues" dxfId="173" priority="529"/>
  </conditionalFormatting>
  <conditionalFormatting sqref="A63:A64">
    <cfRule type="duplicateValues" dxfId="172" priority="530"/>
  </conditionalFormatting>
  <conditionalFormatting sqref="A63:A64">
    <cfRule type="duplicateValues" dxfId="171" priority="528"/>
  </conditionalFormatting>
  <conditionalFormatting sqref="A63:A64">
    <cfRule type="duplicateValues" dxfId="170" priority="526"/>
    <cfRule type="duplicateValues" dxfId="169" priority="527"/>
  </conditionalFormatting>
  <conditionalFormatting sqref="A65:A66">
    <cfRule type="duplicateValues" dxfId="168" priority="524"/>
  </conditionalFormatting>
  <conditionalFormatting sqref="A65:A66">
    <cfRule type="duplicateValues" dxfId="167" priority="525"/>
  </conditionalFormatting>
  <conditionalFormatting sqref="A65:A66">
    <cfRule type="duplicateValues" dxfId="166" priority="523"/>
  </conditionalFormatting>
  <conditionalFormatting sqref="A65:A66">
    <cfRule type="duplicateValues" dxfId="165" priority="521"/>
    <cfRule type="duplicateValues" dxfId="164" priority="522"/>
  </conditionalFormatting>
  <conditionalFormatting sqref="A67">
    <cfRule type="duplicateValues" dxfId="163" priority="519"/>
  </conditionalFormatting>
  <conditionalFormatting sqref="A67">
    <cfRule type="duplicateValues" dxfId="162" priority="520"/>
  </conditionalFormatting>
  <conditionalFormatting sqref="A67">
    <cfRule type="duplicateValues" dxfId="161" priority="518"/>
  </conditionalFormatting>
  <conditionalFormatting sqref="A67">
    <cfRule type="duplicateValues" dxfId="160" priority="516"/>
    <cfRule type="duplicateValues" dxfId="159" priority="517"/>
  </conditionalFormatting>
  <conditionalFormatting sqref="A68">
    <cfRule type="duplicateValues" dxfId="158" priority="514"/>
  </conditionalFormatting>
  <conditionalFormatting sqref="A68">
    <cfRule type="duplicateValues" dxfId="157" priority="515"/>
  </conditionalFormatting>
  <conditionalFormatting sqref="A68">
    <cfRule type="duplicateValues" dxfId="156" priority="513"/>
  </conditionalFormatting>
  <conditionalFormatting sqref="A68">
    <cfRule type="duplicateValues" dxfId="155" priority="511"/>
    <cfRule type="duplicateValues" dxfId="154" priority="512"/>
  </conditionalFormatting>
  <conditionalFormatting sqref="A78:A88">
    <cfRule type="duplicateValues" dxfId="153" priority="509"/>
  </conditionalFormatting>
  <conditionalFormatting sqref="A78:A88">
    <cfRule type="duplicateValues" dxfId="152" priority="510"/>
  </conditionalFormatting>
  <conditionalFormatting sqref="A78:A88">
    <cfRule type="duplicateValues" dxfId="151" priority="508"/>
  </conditionalFormatting>
  <conditionalFormatting sqref="A78:A88">
    <cfRule type="duplicateValues" dxfId="150" priority="506"/>
    <cfRule type="duplicateValues" dxfId="149" priority="507"/>
  </conditionalFormatting>
  <conditionalFormatting sqref="A89">
    <cfRule type="duplicateValues" dxfId="148" priority="505"/>
  </conditionalFormatting>
  <conditionalFormatting sqref="A89">
    <cfRule type="duplicateValues" dxfId="147" priority="504"/>
  </conditionalFormatting>
  <conditionalFormatting sqref="A90">
    <cfRule type="duplicateValues" dxfId="146" priority="503"/>
  </conditionalFormatting>
  <conditionalFormatting sqref="A90">
    <cfRule type="duplicateValues" dxfId="145" priority="502"/>
  </conditionalFormatting>
  <conditionalFormatting sqref="A91">
    <cfRule type="duplicateValues" dxfId="144" priority="501"/>
  </conditionalFormatting>
  <conditionalFormatting sqref="A91">
    <cfRule type="duplicateValues" dxfId="143" priority="500"/>
  </conditionalFormatting>
  <conditionalFormatting sqref="A150:A158">
    <cfRule type="duplicateValues" dxfId="142" priority="498"/>
  </conditionalFormatting>
  <conditionalFormatting sqref="A150:A158">
    <cfRule type="duplicateValues" dxfId="141" priority="499"/>
  </conditionalFormatting>
  <conditionalFormatting sqref="A150:A158">
    <cfRule type="duplicateValues" dxfId="140" priority="497"/>
  </conditionalFormatting>
  <conditionalFormatting sqref="A150:A158">
    <cfRule type="duplicateValues" dxfId="139" priority="495"/>
    <cfRule type="duplicateValues" dxfId="138" priority="496"/>
  </conditionalFormatting>
  <conditionalFormatting sqref="A159:A162">
    <cfRule type="duplicateValues" dxfId="137" priority="493"/>
  </conditionalFormatting>
  <conditionalFormatting sqref="A159:A162">
    <cfRule type="duplicateValues" dxfId="136" priority="494"/>
  </conditionalFormatting>
  <conditionalFormatting sqref="A159:A162">
    <cfRule type="duplicateValues" dxfId="135" priority="492"/>
  </conditionalFormatting>
  <conditionalFormatting sqref="A159:A162">
    <cfRule type="duplicateValues" dxfId="134" priority="490"/>
    <cfRule type="duplicateValues" dxfId="133" priority="491"/>
  </conditionalFormatting>
  <conditionalFormatting sqref="A163">
    <cfRule type="duplicateValues" dxfId="132" priority="488"/>
  </conditionalFormatting>
  <conditionalFormatting sqref="A163">
    <cfRule type="duplicateValues" dxfId="131" priority="489"/>
  </conditionalFormatting>
  <conditionalFormatting sqref="A163">
    <cfRule type="duplicateValues" dxfId="130" priority="487"/>
  </conditionalFormatting>
  <conditionalFormatting sqref="A163">
    <cfRule type="duplicateValues" dxfId="129" priority="485"/>
    <cfRule type="duplicateValues" dxfId="128" priority="486"/>
  </conditionalFormatting>
  <conditionalFormatting sqref="A164">
    <cfRule type="duplicateValues" dxfId="127" priority="483"/>
  </conditionalFormatting>
  <conditionalFormatting sqref="A164">
    <cfRule type="duplicateValues" dxfId="126" priority="484"/>
  </conditionalFormatting>
  <conditionalFormatting sqref="A164">
    <cfRule type="duplicateValues" dxfId="125" priority="482"/>
  </conditionalFormatting>
  <conditionalFormatting sqref="A164">
    <cfRule type="duplicateValues" dxfId="124" priority="480"/>
    <cfRule type="duplicateValues" dxfId="123" priority="481"/>
  </conditionalFormatting>
  <conditionalFormatting sqref="A165">
    <cfRule type="duplicateValues" dxfId="122" priority="478"/>
  </conditionalFormatting>
  <conditionalFormatting sqref="A165">
    <cfRule type="duplicateValues" dxfId="121" priority="479"/>
  </conditionalFormatting>
  <conditionalFormatting sqref="A165">
    <cfRule type="duplicateValues" dxfId="120" priority="477"/>
  </conditionalFormatting>
  <conditionalFormatting sqref="A165">
    <cfRule type="duplicateValues" dxfId="119" priority="475"/>
    <cfRule type="duplicateValues" dxfId="118" priority="476"/>
  </conditionalFormatting>
  <conditionalFormatting sqref="A166:A168">
    <cfRule type="duplicateValues" dxfId="117" priority="473"/>
  </conditionalFormatting>
  <conditionalFormatting sqref="A166:A168">
    <cfRule type="duplicateValues" dxfId="116" priority="474"/>
  </conditionalFormatting>
  <conditionalFormatting sqref="A166:A168">
    <cfRule type="duplicateValues" dxfId="115" priority="472"/>
  </conditionalFormatting>
  <conditionalFormatting sqref="A166:A168">
    <cfRule type="duplicateValues" dxfId="114" priority="470"/>
    <cfRule type="duplicateValues" dxfId="113" priority="471"/>
  </conditionalFormatting>
  <conditionalFormatting sqref="A169:A172">
    <cfRule type="duplicateValues" dxfId="112" priority="468"/>
  </conditionalFormatting>
  <conditionalFormatting sqref="A169:A172">
    <cfRule type="duplicateValues" dxfId="111" priority="469"/>
  </conditionalFormatting>
  <conditionalFormatting sqref="A169:A172">
    <cfRule type="duplicateValues" dxfId="110" priority="467"/>
  </conditionalFormatting>
  <conditionalFormatting sqref="A169:A172">
    <cfRule type="duplicateValues" dxfId="109" priority="465"/>
    <cfRule type="duplicateValues" dxfId="108" priority="466"/>
  </conditionalFormatting>
  <conditionalFormatting sqref="A173:A178">
    <cfRule type="duplicateValues" dxfId="107" priority="463"/>
  </conditionalFormatting>
  <conditionalFormatting sqref="A173:A178">
    <cfRule type="duplicateValues" dxfId="106" priority="464"/>
  </conditionalFormatting>
  <conditionalFormatting sqref="A173:A178">
    <cfRule type="duplicateValues" dxfId="105" priority="462"/>
  </conditionalFormatting>
  <conditionalFormatting sqref="A173:A178">
    <cfRule type="duplicateValues" dxfId="104" priority="460"/>
    <cfRule type="duplicateValues" dxfId="103" priority="461"/>
  </conditionalFormatting>
  <conditionalFormatting sqref="A92:A98">
    <cfRule type="duplicateValues" dxfId="102" priority="717"/>
  </conditionalFormatting>
  <conditionalFormatting sqref="A89:A98">
    <cfRule type="duplicateValues" dxfId="101" priority="718"/>
  </conditionalFormatting>
  <conditionalFormatting sqref="A89:A98">
    <cfRule type="duplicateValues" dxfId="100" priority="719"/>
    <cfRule type="duplicateValues" dxfId="99" priority="720"/>
  </conditionalFormatting>
  <conditionalFormatting sqref="A99">
    <cfRule type="duplicateValues" dxfId="98" priority="459"/>
  </conditionalFormatting>
  <conditionalFormatting sqref="A99">
    <cfRule type="duplicateValues" dxfId="97" priority="458"/>
  </conditionalFormatting>
  <conditionalFormatting sqref="A100:A102">
    <cfRule type="duplicateValues" dxfId="96" priority="457"/>
  </conditionalFormatting>
  <conditionalFormatting sqref="A100:A102">
    <cfRule type="duplicateValues" dxfId="95" priority="456"/>
  </conditionalFormatting>
  <conditionalFormatting sqref="A99:A102">
    <cfRule type="duplicateValues" dxfId="94" priority="455"/>
  </conditionalFormatting>
  <conditionalFormatting sqref="A99:A102">
    <cfRule type="duplicateValues" dxfId="93" priority="453"/>
    <cfRule type="duplicateValues" dxfId="92" priority="454"/>
  </conditionalFormatting>
  <conditionalFormatting sqref="A103:A106">
    <cfRule type="duplicateValues" dxfId="91" priority="452"/>
  </conditionalFormatting>
  <conditionalFormatting sqref="A103:A106">
    <cfRule type="duplicateValues" dxfId="90" priority="451"/>
  </conditionalFormatting>
  <conditionalFormatting sqref="A103:A106">
    <cfRule type="duplicateValues" dxfId="89" priority="450"/>
  </conditionalFormatting>
  <conditionalFormatting sqref="A103:A106">
    <cfRule type="duplicateValues" dxfId="88" priority="448"/>
    <cfRule type="duplicateValues" dxfId="87" priority="449"/>
  </conditionalFormatting>
  <conditionalFormatting sqref="A107:A114">
    <cfRule type="duplicateValues" dxfId="86" priority="447"/>
  </conditionalFormatting>
  <conditionalFormatting sqref="A107:A114">
    <cfRule type="duplicateValues" dxfId="85" priority="446"/>
  </conditionalFormatting>
  <conditionalFormatting sqref="A107:A114">
    <cfRule type="duplicateValues" dxfId="84" priority="445"/>
  </conditionalFormatting>
  <conditionalFormatting sqref="A107:A114">
    <cfRule type="duplicateValues" dxfId="83" priority="443"/>
    <cfRule type="duplicateValues" dxfId="82" priority="444"/>
  </conditionalFormatting>
  <conditionalFormatting sqref="A115">
    <cfRule type="duplicateValues" dxfId="81" priority="442"/>
  </conditionalFormatting>
  <conditionalFormatting sqref="A115">
    <cfRule type="duplicateValues" dxfId="80" priority="441"/>
  </conditionalFormatting>
  <conditionalFormatting sqref="A115">
    <cfRule type="duplicateValues" dxfId="79" priority="440"/>
  </conditionalFormatting>
  <conditionalFormatting sqref="A115">
    <cfRule type="duplicateValues" dxfId="78" priority="438"/>
    <cfRule type="duplicateValues" dxfId="77" priority="439"/>
  </conditionalFormatting>
  <conditionalFormatting sqref="A179:A188">
    <cfRule type="duplicateValues" dxfId="76" priority="436"/>
  </conditionalFormatting>
  <conditionalFormatting sqref="A179:A188">
    <cfRule type="duplicateValues" dxfId="75" priority="437"/>
  </conditionalFormatting>
  <conditionalFormatting sqref="A179:A188">
    <cfRule type="duplicateValues" dxfId="74" priority="435"/>
  </conditionalFormatting>
  <conditionalFormatting sqref="A179:A188">
    <cfRule type="duplicateValues" dxfId="73" priority="433"/>
    <cfRule type="duplicateValues" dxfId="72" priority="434"/>
  </conditionalFormatting>
  <conditionalFormatting sqref="A189">
    <cfRule type="duplicateValues" dxfId="71" priority="431"/>
  </conditionalFormatting>
  <conditionalFormatting sqref="A189">
    <cfRule type="duplicateValues" dxfId="70" priority="432"/>
  </conditionalFormatting>
  <conditionalFormatting sqref="A189">
    <cfRule type="duplicateValues" dxfId="69" priority="430"/>
  </conditionalFormatting>
  <conditionalFormatting sqref="A189">
    <cfRule type="duplicateValues" dxfId="68" priority="428"/>
    <cfRule type="duplicateValues" dxfId="67" priority="429"/>
  </conditionalFormatting>
  <conditionalFormatting sqref="A190:A191">
    <cfRule type="duplicateValues" dxfId="66" priority="426"/>
  </conditionalFormatting>
  <conditionalFormatting sqref="A190:A191">
    <cfRule type="duplicateValues" dxfId="65" priority="427"/>
  </conditionalFormatting>
  <conditionalFormatting sqref="A190:A191">
    <cfRule type="duplicateValues" dxfId="64" priority="425"/>
  </conditionalFormatting>
  <conditionalFormatting sqref="A190:A191">
    <cfRule type="duplicateValues" dxfId="63" priority="423"/>
    <cfRule type="duplicateValues" dxfId="62" priority="424"/>
  </conditionalFormatting>
  <conditionalFormatting sqref="A192:A193">
    <cfRule type="duplicateValues" dxfId="61" priority="421"/>
  </conditionalFormatting>
  <conditionalFormatting sqref="A192:A193">
    <cfRule type="duplicateValues" dxfId="60" priority="422"/>
  </conditionalFormatting>
  <conditionalFormatting sqref="A192:A193">
    <cfRule type="duplicateValues" dxfId="59" priority="420"/>
  </conditionalFormatting>
  <conditionalFormatting sqref="A192:A193">
    <cfRule type="duplicateValues" dxfId="58" priority="418"/>
    <cfRule type="duplicateValues" dxfId="57" priority="419"/>
  </conditionalFormatting>
  <conditionalFormatting sqref="A194:A199">
    <cfRule type="duplicateValues" dxfId="56" priority="416"/>
  </conditionalFormatting>
  <conditionalFormatting sqref="A194:A199">
    <cfRule type="duplicateValues" dxfId="55" priority="417"/>
  </conditionalFormatting>
  <conditionalFormatting sqref="A194:A199">
    <cfRule type="duplicateValues" dxfId="54" priority="415"/>
  </conditionalFormatting>
  <conditionalFormatting sqref="A194:A199">
    <cfRule type="duplicateValues" dxfId="53" priority="413"/>
    <cfRule type="duplicateValues" dxfId="52" priority="414"/>
  </conditionalFormatting>
  <conditionalFormatting sqref="A118">
    <cfRule type="duplicateValues" dxfId="51" priority="412"/>
  </conditionalFormatting>
  <conditionalFormatting sqref="A118">
    <cfRule type="duplicateValues" dxfId="50" priority="411"/>
  </conditionalFormatting>
  <conditionalFormatting sqref="A118">
    <cfRule type="duplicateValues" dxfId="49" priority="410"/>
  </conditionalFormatting>
  <conditionalFormatting sqref="A118">
    <cfRule type="duplicateValues" dxfId="48" priority="408"/>
    <cfRule type="duplicateValues" dxfId="47" priority="409"/>
  </conditionalFormatting>
  <conditionalFormatting sqref="A119">
    <cfRule type="duplicateValues" dxfId="46" priority="407"/>
  </conditionalFormatting>
  <conditionalFormatting sqref="A119">
    <cfRule type="duplicateValues" dxfId="45" priority="406"/>
  </conditionalFormatting>
  <conditionalFormatting sqref="A119">
    <cfRule type="duplicateValues" dxfId="44" priority="405"/>
  </conditionalFormatting>
  <conditionalFormatting sqref="A119">
    <cfRule type="duplicateValues" dxfId="43" priority="403"/>
    <cfRule type="duplicateValues" dxfId="42" priority="404"/>
  </conditionalFormatting>
  <conditionalFormatting sqref="A120:A123">
    <cfRule type="duplicateValues" dxfId="41" priority="402"/>
  </conditionalFormatting>
  <conditionalFormatting sqref="A120:A123">
    <cfRule type="duplicateValues" dxfId="40" priority="401"/>
  </conditionalFormatting>
  <conditionalFormatting sqref="A124">
    <cfRule type="duplicateValues" dxfId="39" priority="400"/>
  </conditionalFormatting>
  <conditionalFormatting sqref="A124">
    <cfRule type="duplicateValues" dxfId="38" priority="399"/>
  </conditionalFormatting>
  <conditionalFormatting sqref="A120:A124">
    <cfRule type="duplicateValues" dxfId="37" priority="398"/>
  </conditionalFormatting>
  <conditionalFormatting sqref="A120:A124">
    <cfRule type="duplicateValues" dxfId="36" priority="396"/>
    <cfRule type="duplicateValues" dxfId="35" priority="397"/>
  </conditionalFormatting>
  <conditionalFormatting sqref="A125">
    <cfRule type="duplicateValues" dxfId="34" priority="395"/>
  </conditionalFormatting>
  <conditionalFormatting sqref="A125">
    <cfRule type="duplicateValues" dxfId="33" priority="394"/>
  </conditionalFormatting>
  <conditionalFormatting sqref="A125">
    <cfRule type="duplicateValues" dxfId="32" priority="393"/>
  </conditionalFormatting>
  <conditionalFormatting sqref="A125">
    <cfRule type="duplicateValues" dxfId="31" priority="391"/>
    <cfRule type="duplicateValues" dxfId="30" priority="392"/>
  </conditionalFormatting>
  <conditionalFormatting sqref="A200:A209">
    <cfRule type="duplicateValues" dxfId="29" priority="389"/>
  </conditionalFormatting>
  <conditionalFormatting sqref="A200:A209">
    <cfRule type="duplicateValues" dxfId="28" priority="390"/>
  </conditionalFormatting>
  <conditionalFormatting sqref="A200:A209">
    <cfRule type="duplicateValues" dxfId="27" priority="388"/>
  </conditionalFormatting>
  <conditionalFormatting sqref="A200:A209">
    <cfRule type="duplicateValues" dxfId="26" priority="386"/>
    <cfRule type="duplicateValues" dxfId="25" priority="387"/>
  </conditionalFormatting>
  <conditionalFormatting sqref="A210">
    <cfRule type="duplicateValues" dxfId="24" priority="384"/>
  </conditionalFormatting>
  <conditionalFormatting sqref="A210">
    <cfRule type="duplicateValues" dxfId="23" priority="385"/>
  </conditionalFormatting>
  <conditionalFormatting sqref="A210">
    <cfRule type="duplicateValues" dxfId="22" priority="383"/>
  </conditionalFormatting>
  <conditionalFormatting sqref="A210">
    <cfRule type="duplicateValues" dxfId="21" priority="381"/>
    <cfRule type="duplicateValues" dxfId="20" priority="382"/>
  </conditionalFormatting>
  <conditionalFormatting sqref="A211">
    <cfRule type="duplicateValues" dxfId="19" priority="379"/>
  </conditionalFormatting>
  <conditionalFormatting sqref="A211">
    <cfRule type="duplicateValues" dxfId="18" priority="380"/>
  </conditionalFormatting>
  <conditionalFormatting sqref="A211">
    <cfRule type="duplicateValues" dxfId="17" priority="378"/>
  </conditionalFormatting>
  <conditionalFormatting sqref="A211">
    <cfRule type="duplicateValues" dxfId="16" priority="376"/>
    <cfRule type="duplicateValues" dxfId="15" priority="377"/>
  </conditionalFormatting>
  <conditionalFormatting sqref="A212">
    <cfRule type="duplicateValues" dxfId="14" priority="374"/>
  </conditionalFormatting>
  <conditionalFormatting sqref="A212">
    <cfRule type="duplicateValues" dxfId="13" priority="375"/>
  </conditionalFormatting>
  <conditionalFormatting sqref="A212">
    <cfRule type="duplicateValues" dxfId="12" priority="373"/>
  </conditionalFormatting>
  <conditionalFormatting sqref="A212">
    <cfRule type="duplicateValues" dxfId="11" priority="371"/>
    <cfRule type="duplicateValues" dxfId="10" priority="372"/>
  </conditionalFormatting>
  <conditionalFormatting sqref="A213:A217">
    <cfRule type="duplicateValues" dxfId="9" priority="369"/>
  </conditionalFormatting>
  <conditionalFormatting sqref="A213:A217">
    <cfRule type="duplicateValues" dxfId="8" priority="370"/>
  </conditionalFormatting>
  <conditionalFormatting sqref="A213:A217">
    <cfRule type="duplicateValues" dxfId="7" priority="368"/>
  </conditionalFormatting>
  <conditionalFormatting sqref="A213:A217">
    <cfRule type="duplicateValues" dxfId="6" priority="366"/>
    <cfRule type="duplicateValues" dxfId="5" priority="367"/>
  </conditionalFormatting>
  <conditionalFormatting sqref="A116:A117">
    <cfRule type="duplicateValues" dxfId="4" priority="365"/>
  </conditionalFormatting>
  <conditionalFormatting sqref="A116:A117">
    <cfRule type="duplicateValues" dxfId="3" priority="364"/>
  </conditionalFormatting>
  <conditionalFormatting sqref="A116:A117">
    <cfRule type="duplicateValues" dxfId="2" priority="363"/>
  </conditionalFormatting>
  <conditionalFormatting sqref="A116:A117">
    <cfRule type="duplicateValues" dxfId="1" priority="361"/>
    <cfRule type="duplicateValues" dxfId="0" priority="36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GBS-samples</vt:lpstr>
      <vt:lpstr>SRA-BioSample</vt:lpstr>
      <vt:lpstr>SRA-metadata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Vaux</dc:creator>
  <cp:lastModifiedBy>Felix Vaux</cp:lastModifiedBy>
  <dcterms:created xsi:type="dcterms:W3CDTF">2021-11-15T22:01:20Z</dcterms:created>
  <dcterms:modified xsi:type="dcterms:W3CDTF">2021-11-21T20:59:31Z</dcterms:modified>
</cp:coreProperties>
</file>