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25-10-201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B3" i="4" l="1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<sst xmlns="http://schemas.openxmlformats.org/spreadsheetml/2006/main" count="169" uniqueCount="168">
  <si>
    <t>Sl.No.</t>
  </si>
  <si>
    <t>Total Items</t>
  </si>
  <si>
    <t>Name</t>
  </si>
  <si>
    <t>Contact Details</t>
  </si>
  <si>
    <t>Kappa</t>
  </si>
  <si>
    <t>N Pacha</t>
  </si>
  <si>
    <t>Otta Puka</t>
  </si>
  <si>
    <t>Nadan pazham</t>
  </si>
  <si>
    <t>Cheana</t>
  </si>
  <si>
    <t>Cheamb</t>
  </si>
  <si>
    <t>Kachil</t>
  </si>
  <si>
    <t>Ginger</t>
  </si>
  <si>
    <t>Vazha Poov</t>
  </si>
  <si>
    <t>Vaza kannu</t>
  </si>
  <si>
    <t>Papaya</t>
  </si>
  <si>
    <t>Kandhari</t>
  </si>
  <si>
    <t>Pavakka</t>
  </si>
  <si>
    <t>Payar</t>
  </si>
  <si>
    <t>Vaduka Puli</t>
  </si>
  <si>
    <t>Pacha manjal</t>
  </si>
  <si>
    <t>Idinchakka</t>
  </si>
  <si>
    <t xml:space="preserve">Jack fruit </t>
  </si>
  <si>
    <t>Kadachakka</t>
  </si>
  <si>
    <t>Elavan</t>
  </si>
  <si>
    <t>Mathan</t>
  </si>
  <si>
    <t>vellari</t>
  </si>
  <si>
    <t>Mango</t>
  </si>
  <si>
    <t>Nellikka</t>
  </si>
  <si>
    <t>Kurkka</t>
  </si>
  <si>
    <t>Small Onion</t>
  </si>
  <si>
    <t>Pineapple</t>
  </si>
  <si>
    <t>Coconut</t>
  </si>
  <si>
    <t>B  Sambar</t>
  </si>
  <si>
    <t>Duck egg</t>
  </si>
  <si>
    <t>Natti Egg</t>
  </si>
  <si>
    <t>Kada Egg</t>
  </si>
  <si>
    <t>Kada Box</t>
  </si>
  <si>
    <t>Kodam puli</t>
  </si>
  <si>
    <t>Udda vellam</t>
  </si>
  <si>
    <t>Brown vellam</t>
  </si>
  <si>
    <t>Doctor wash</t>
  </si>
  <si>
    <t>Kerala Drops 1L</t>
  </si>
  <si>
    <t>Kerala Drops.5 L</t>
  </si>
  <si>
    <t>Kera coconut oil</t>
  </si>
  <si>
    <t>Pavizham Puttu</t>
  </si>
  <si>
    <t>Pavizham Rice powder</t>
  </si>
  <si>
    <t>K k Puttu</t>
  </si>
  <si>
    <t>Pavizham Unda 75kg</t>
  </si>
  <si>
    <t>Pavizham Unda 10 kg</t>
  </si>
  <si>
    <t>Pavizham Unda 5kg</t>
  </si>
  <si>
    <t>pavizham Jaya50kg</t>
  </si>
  <si>
    <t>Pavizham jaya 10kg</t>
  </si>
  <si>
    <t>Pavizham vadi 10kg</t>
  </si>
  <si>
    <t>Nirapara P Matta 10kg</t>
  </si>
  <si>
    <t>Pavizham vadi 50 kg</t>
  </si>
  <si>
    <t>Orma rice 10kg</t>
  </si>
  <si>
    <t>Orma rice 50kg</t>
  </si>
  <si>
    <t>Double Star Vadi 50kg</t>
  </si>
  <si>
    <t>Matta Pachary</t>
  </si>
  <si>
    <t xml:space="preserve"> Kurva rice 75kg</t>
  </si>
  <si>
    <t>Single Boiled</t>
  </si>
  <si>
    <t>Ponni rice</t>
  </si>
  <si>
    <t>Kallu Vinagar</t>
  </si>
  <si>
    <t>Matta Aval</t>
  </si>
  <si>
    <t>Pavizam Aval</t>
  </si>
  <si>
    <t>Pale Srave</t>
  </si>
  <si>
    <t>mathi</t>
  </si>
  <si>
    <t>Valuri</t>
  </si>
  <si>
    <t>Tharadi</t>
  </si>
  <si>
    <t>Kadalvaral</t>
  </si>
  <si>
    <t>Srave</t>
  </si>
  <si>
    <t>Manthal</t>
  </si>
  <si>
    <t>Mullan</t>
  </si>
  <si>
    <t>Natholi</t>
  </si>
  <si>
    <t>Chemmeen</t>
  </si>
  <si>
    <t>Kutten Kora</t>
  </si>
  <si>
    <t>Ayala</t>
  </si>
  <si>
    <t>Kerala Dinesh</t>
  </si>
  <si>
    <t>Milma ghee 500ml</t>
  </si>
  <si>
    <t>Milma ghee 200ml</t>
  </si>
  <si>
    <t>Panasharkara</t>
  </si>
  <si>
    <t>karkadaka Kaji</t>
  </si>
  <si>
    <t>Micher</t>
  </si>
  <si>
    <t>Pakkavada</t>
  </si>
  <si>
    <t>Vallanpuli Lose</t>
  </si>
  <si>
    <t>Vallanpuli 250g</t>
  </si>
  <si>
    <t>FINGER CAP</t>
  </si>
  <si>
    <t>Easte bord</t>
  </si>
  <si>
    <t>Kottam Mulake</t>
  </si>
  <si>
    <t xml:space="preserve">Chukku Coffe </t>
  </si>
  <si>
    <t>pathimukham</t>
  </si>
  <si>
    <t>Pickle 5kg</t>
  </si>
  <si>
    <t>DH palada Mix</t>
  </si>
  <si>
    <t>Suraj Exal</t>
  </si>
  <si>
    <t>coffe powder</t>
  </si>
  <si>
    <t>Black Pepper</t>
  </si>
  <si>
    <t>pappdam</t>
  </si>
  <si>
    <t>Tea powder</t>
  </si>
  <si>
    <t>Chilly Powde</t>
  </si>
  <si>
    <t xml:space="preserve">Corider Powder </t>
  </si>
  <si>
    <t>Termeric powder</t>
  </si>
  <si>
    <t>palada 1 kg</t>
  </si>
  <si>
    <t>palada 200g</t>
  </si>
  <si>
    <t>Broken Raice</t>
  </si>
  <si>
    <t>NS Rebon  ada</t>
  </si>
  <si>
    <t>NS Ari  ada</t>
  </si>
  <si>
    <t>Rajeesh pipeline</t>
  </si>
  <si>
    <t>Joy Shutterhully</t>
  </si>
  <si>
    <t>Raghu Shutterhully</t>
  </si>
  <si>
    <t>Ambika Store</t>
  </si>
  <si>
    <t>Sunil Shutterhully</t>
  </si>
  <si>
    <t>JMY</t>
  </si>
  <si>
    <t>Joy YPR</t>
  </si>
  <si>
    <t>S S Vidiyarannipuram</t>
  </si>
  <si>
    <t>Pradeepan M S Paiaya</t>
  </si>
  <si>
    <t>Prence M S Palaya</t>
  </si>
  <si>
    <t>Murshid Famaily Super Market</t>
  </si>
  <si>
    <t>Murshid Horamav</t>
  </si>
  <si>
    <t>Vava Horamav8892451647</t>
  </si>
  <si>
    <t xml:space="preserve">Vava Quility </t>
  </si>
  <si>
    <t>St.Marys Store Kothanur</t>
  </si>
  <si>
    <t>Lulu Supermarket</t>
  </si>
  <si>
    <t>Big Market</t>
  </si>
  <si>
    <t>Kulity Supermarket</t>
  </si>
  <si>
    <t xml:space="preserve"> Ismail Nice Bazar</t>
  </si>
  <si>
    <t>Raghavan Akshaya Nagar</t>
  </si>
  <si>
    <t>Murali Akshaya Nagar</t>
  </si>
  <si>
    <t>Sunil Ramamurthi Nagar</t>
  </si>
  <si>
    <t>Suja Ramamurthi Nagar</t>
  </si>
  <si>
    <t>Viswan Akshaya Nagar</t>
  </si>
  <si>
    <t>Balan K R Puram</t>
  </si>
  <si>
    <t>Sutheesh A Narayanapura</t>
  </si>
  <si>
    <t xml:space="preserve">Real Fresh B Narayanapura </t>
  </si>
  <si>
    <t>Babu B Narayanapura</t>
  </si>
  <si>
    <t xml:space="preserve">Lulu Railway gate </t>
  </si>
  <si>
    <t>Anver</t>
  </si>
  <si>
    <t>Thalib Kagadhasapura</t>
  </si>
  <si>
    <t>Janatha Store</t>
  </si>
  <si>
    <t>Suniesh Kagadhasapura</t>
  </si>
  <si>
    <t>Roushal 78292u17519</t>
  </si>
  <si>
    <t>Anil Krishna 7848054503</t>
  </si>
  <si>
    <t>Daily Fresh G M  Palaya</t>
  </si>
  <si>
    <t>Jithesh Malleshpalaya</t>
  </si>
  <si>
    <t>Thampi Nathanan H</t>
  </si>
  <si>
    <t>Burma Malleshpalaya</t>
  </si>
  <si>
    <t>Taste Of Kerala Malleshpalaya</t>
  </si>
  <si>
    <t xml:space="preserve"> Noushad Vigna Nagar </t>
  </si>
  <si>
    <t>Basheer Vigna Nagar</t>
  </si>
  <si>
    <t>Malabar mess</t>
  </si>
  <si>
    <t>Malabar mess Kuthanahally</t>
  </si>
  <si>
    <t>Nagaraju Vigna Nagar</t>
  </si>
  <si>
    <t>Aziss basava Nagar</t>
  </si>
  <si>
    <t xml:space="preserve">Naseer Basava Nagar </t>
  </si>
  <si>
    <t>Niyas Annasandhrapalaya</t>
  </si>
  <si>
    <t>Jose Chakkappan</t>
  </si>
  <si>
    <t xml:space="preserve"> Noushad  Nakuthi</t>
  </si>
  <si>
    <t>Preethi Store</t>
  </si>
  <si>
    <t>MKS W/F 9901019845</t>
  </si>
  <si>
    <t>Olive W/F</t>
  </si>
  <si>
    <t>Rathesh Munnakola</t>
  </si>
  <si>
    <t>Gireesh Madivala</t>
  </si>
  <si>
    <t>Chakkappan Madivala</t>
  </si>
  <si>
    <t>Ahamed Ganga Nagar</t>
  </si>
  <si>
    <t xml:space="preserve">M M store </t>
  </si>
  <si>
    <t>Subhash Line</t>
  </si>
  <si>
    <t xml:space="preserve"> Local Sales</t>
  </si>
  <si>
    <t>Price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</si>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</sst>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8DB4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textRotation="90"/>
    </xf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66"/>
  <sheetViews>
    <sheetView tabSelected="1" workbookViewId="0"/>
  </sheetViews>
  <sheetFormatPr defaultRowHeight="15" x14ac:dyDescent="0.25"/>
  <cols>
    <col min="1" max="2" width="3.7109375" bestFit="1" customWidth="1"/>
    <col min="3" max="3" width="28.42578125" bestFit="1" customWidth="1"/>
    <col min="4" max="4" width="14.42578125" bestFit="1" customWidth="1"/>
    <col min="5" max="106" width="3.7109375" bestFit="1" customWidth="1"/>
  </cols>
  <sheetData>
    <row r="2" spans="1:106" x14ac:dyDescent="0.25">
      <c r="C2" t="s">
        <v>166</v>
      </c>
      <c r="E2">
        <v>16</v>
      </c>
      <c r="F2">
        <v>16</v>
      </c>
      <c r="G2">
        <v>71</v>
      </c>
      <c r="H2">
        <v>77</v>
      </c>
      <c r="I2">
        <v>4</v>
      </c>
      <c r="J2">
        <v>44</v>
      </c>
      <c r="K2">
        <v>88</v>
      </c>
      <c r="L2">
        <v>15</v>
      </c>
      <c r="M2">
        <v>55</v>
      </c>
      <c r="N2">
        <v>91</v>
      </c>
      <c r="O2">
        <v>89</v>
      </c>
      <c r="P2">
        <v>56</v>
      </c>
      <c r="Q2">
        <v>60</v>
      </c>
      <c r="R2">
        <v>93</v>
      </c>
      <c r="S2">
        <v>11</v>
      </c>
      <c r="T2">
        <v>62</v>
      </c>
      <c r="U2">
        <v>6</v>
      </c>
      <c r="V2">
        <v>20</v>
      </c>
      <c r="W2">
        <v>31</v>
      </c>
      <c r="X2">
        <v>70</v>
      </c>
      <c r="Y2">
        <v>57</v>
      </c>
      <c r="Z2">
        <v>35</v>
      </c>
      <c r="AA2">
        <v>19</v>
      </c>
      <c r="AB2">
        <v>61</v>
      </c>
      <c r="AC2">
        <v>52</v>
      </c>
      <c r="AD2">
        <v>79</v>
      </c>
      <c r="AE2">
        <v>32</v>
      </c>
      <c r="AF2">
        <v>41</v>
      </c>
      <c r="AG2">
        <v>32</v>
      </c>
      <c r="AH2">
        <v>2</v>
      </c>
      <c r="AI2">
        <v>17</v>
      </c>
      <c r="AJ2">
        <v>82</v>
      </c>
      <c r="AK2">
        <v>21</v>
      </c>
      <c r="AL2">
        <v>70</v>
      </c>
      <c r="AM2">
        <v>53</v>
      </c>
      <c r="AN2">
        <v>26</v>
      </c>
      <c r="AO2">
        <v>68</v>
      </c>
      <c r="AP2">
        <v>99</v>
      </c>
      <c r="AQ2">
        <v>86</v>
      </c>
      <c r="AR2">
        <v>16</v>
      </c>
      <c r="AS2">
        <v>98</v>
      </c>
      <c r="AT2">
        <v>60</v>
      </c>
      <c r="AU2">
        <v>33</v>
      </c>
      <c r="AV2">
        <v>55</v>
      </c>
      <c r="AW2">
        <v>84</v>
      </c>
      <c r="AX2">
        <v>15</v>
      </c>
      <c r="AY2">
        <v>86</v>
      </c>
      <c r="AZ2">
        <v>8</v>
      </c>
      <c r="BA2">
        <v>41</v>
      </c>
      <c r="BB2">
        <v>98</v>
      </c>
      <c r="BC2">
        <v>56</v>
      </c>
      <c r="BD2">
        <v>62</v>
      </c>
      <c r="BE2">
        <v>79</v>
      </c>
      <c r="BF2">
        <v>85</v>
      </c>
      <c r="BG2">
        <v>68</v>
      </c>
      <c r="BH2">
        <v>61</v>
      </c>
      <c r="BI2">
        <v>20</v>
      </c>
      <c r="BJ2">
        <v>34</v>
      </c>
      <c r="BK2">
        <v>48</v>
      </c>
      <c r="BL2">
        <v>98</v>
      </c>
      <c r="BM2">
        <v>82</v>
      </c>
      <c r="BN2">
        <v>96</v>
      </c>
      <c r="BO2">
        <v>95</v>
      </c>
      <c r="BP2">
        <v>47</v>
      </c>
      <c r="BQ2">
        <v>25</v>
      </c>
      <c r="BR2">
        <v>75</v>
      </c>
      <c r="BS2">
        <v>93</v>
      </c>
      <c r="BT2">
        <v>82</v>
      </c>
      <c r="BU2">
        <v>93</v>
      </c>
      <c r="BV2">
        <v>71</v>
      </c>
      <c r="BW2">
        <v>45</v>
      </c>
      <c r="BX2">
        <v>38</v>
      </c>
      <c r="BY2">
        <v>17</v>
      </c>
      <c r="BZ2">
        <v>44</v>
      </c>
      <c r="CA2">
        <v>35</v>
      </c>
      <c r="CB2">
        <v>76</v>
      </c>
      <c r="CC2">
        <v>91</v>
      </c>
      <c r="CD2">
        <v>80</v>
      </c>
      <c r="CE2">
        <v>68</v>
      </c>
      <c r="CF2">
        <v>28</v>
      </c>
      <c r="CG2">
        <v>73</v>
      </c>
      <c r="CH2">
        <v>83</v>
      </c>
      <c r="CI2">
        <v>96</v>
      </c>
      <c r="CJ2">
        <v>78</v>
      </c>
      <c r="CK2">
        <v>89</v>
      </c>
      <c r="CL2">
        <v>75</v>
      </c>
      <c r="CM2">
        <v>59</v>
      </c>
      <c r="CN2">
        <v>15</v>
      </c>
      <c r="CO2">
        <v>19</v>
      </c>
      <c r="CP2">
        <v>33</v>
      </c>
      <c r="CQ2">
        <v>81</v>
      </c>
      <c r="CR2">
        <v>92</v>
      </c>
      <c r="CS2">
        <v>19</v>
      </c>
      <c r="CT2">
        <v>92</v>
      </c>
      <c r="CU2">
        <v>34</v>
      </c>
      <c r="CV2">
        <v>57</v>
      </c>
      <c r="CW2">
        <v>68</v>
      </c>
      <c r="CX2">
        <v>9</v>
      </c>
      <c r="CY2">
        <v>81</v>
      </c>
      <c r="CZ2">
        <v>40</v>
      </c>
      <c r="DA2">
        <v>60</v>
      </c>
      <c r="DB2">
        <v>58</v>
      </c>
    </row>
    <row r="3" spans="1:106" x14ac:dyDescent="0.25">
      <c r="A3" s="4"/>
      <c r="B3" s="4"/>
      <c r="C3" s="3" t="s">
        <v>167</v>
      </c>
      <c r="D3" s="4"/>
      <c r="E3" s="3">
        <f>SUM(E6:E66)</f>
        <v>0</v>
      </c>
      <c r="F3" s="3">
        <f>SUM(F6:F66)</f>
        <v>0</v>
      </c>
      <c r="G3" s="3">
        <f>SUM(G6:G66)</f>
        <v>0</v>
      </c>
      <c r="H3" s="3">
        <f>SUM(H6:H66)</f>
        <v>0</v>
      </c>
      <c r="I3" s="3">
        <f>SUM(I6:I66)</f>
        <v>0</v>
      </c>
      <c r="J3" s="3">
        <f>SUM(J6:J66)</f>
        <v>0</v>
      </c>
      <c r="K3" s="3">
        <f>SUM(K6:K66)</f>
        <v>0</v>
      </c>
      <c r="L3" s="3">
        <f>SUM(L6:L66)</f>
        <v>0</v>
      </c>
      <c r="M3" s="3">
        <f>SUM(M6:M66)</f>
        <v>0</v>
      </c>
      <c r="N3" s="3">
        <f>SUM(N6:N66)</f>
        <v>0</v>
      </c>
      <c r="O3" s="3">
        <f>SUM(O6:O66)</f>
        <v>0</v>
      </c>
      <c r="P3" s="3">
        <f>SUM(P6:P66)</f>
        <v>0</v>
      </c>
      <c r="Q3" s="3">
        <f>SUM(Q6:Q66)</f>
        <v>0</v>
      </c>
      <c r="R3" s="3">
        <f>SUM(R6:R66)</f>
        <v>0</v>
      </c>
      <c r="S3" s="3">
        <f>SUM(S6:S66)</f>
        <v>0</v>
      </c>
      <c r="T3" s="3">
        <f>SUM(T6:T66)</f>
        <v>0</v>
      </c>
      <c r="U3" s="3">
        <f>SUM(U6:U66)</f>
        <v>0</v>
      </c>
      <c r="V3" s="3">
        <f>SUM(V6:V66)</f>
        <v>0</v>
      </c>
      <c r="W3" s="3">
        <f>SUM(W6:W66)</f>
        <v>0</v>
      </c>
      <c r="X3" s="3">
        <f>SUM(X6:X66)</f>
        <v>0</v>
      </c>
      <c r="Y3" s="3">
        <f>SUM(Y6:Y66)</f>
        <v>0</v>
      </c>
      <c r="Z3" s="3">
        <f>SUM(Z6:Z66)</f>
        <v>0</v>
      </c>
      <c r="AA3" s="3">
        <f>SUM(AA6:AA66)</f>
        <v>0</v>
      </c>
      <c r="AB3" s="3">
        <f>SUM(AB6:AB66)</f>
        <v>0</v>
      </c>
      <c r="AC3" s="3">
        <f>SUM(AC6:AC66)</f>
        <v>0</v>
      </c>
      <c r="AD3" s="3">
        <f>SUM(AD6:AD66)</f>
        <v>0</v>
      </c>
      <c r="AE3" s="3">
        <f>SUM(AE6:AE66)</f>
        <v>0</v>
      </c>
      <c r="AF3" s="3">
        <f>SUM(AF6:AF66)</f>
        <v>0</v>
      </c>
      <c r="AG3" s="3">
        <f>SUM(AG6:AG66)</f>
        <v>0</v>
      </c>
      <c r="AH3" s="3">
        <f>SUM(AH6:AH66)</f>
        <v>0</v>
      </c>
      <c r="AI3" s="3">
        <f>SUM(AI6:AI66)</f>
        <v>0</v>
      </c>
      <c r="AJ3" s="3">
        <f>SUM(AJ6:AJ66)</f>
        <v>0</v>
      </c>
      <c r="AK3" s="3">
        <f>SUM(AK6:AK66)</f>
        <v>0</v>
      </c>
      <c r="AL3" s="3">
        <f>SUM(AL6:AL66)</f>
        <v>0</v>
      </c>
      <c r="AM3" s="3">
        <f>SUM(AM6:AM66)</f>
        <v>0</v>
      </c>
      <c r="AN3" s="3">
        <f>SUM(AN6:AN66)</f>
        <v>0</v>
      </c>
      <c r="AO3" s="3">
        <f>SUM(AO6:AO66)</f>
        <v>0</v>
      </c>
      <c r="AP3" s="3">
        <f>SUM(AP6:AP66)</f>
        <v>0</v>
      </c>
      <c r="AQ3" s="3">
        <f>SUM(AQ6:AQ66)</f>
        <v>0</v>
      </c>
      <c r="AR3" s="3">
        <f>SUM(AR6:AR66)</f>
        <v>0</v>
      </c>
      <c r="AS3" s="3">
        <f>SUM(AS6:AS66)</f>
        <v>0</v>
      </c>
      <c r="AT3" s="3">
        <f>SUM(AT6:AT66)</f>
        <v>0</v>
      </c>
      <c r="AU3" s="3">
        <f>SUM(AU6:AU66)</f>
        <v>0</v>
      </c>
      <c r="AV3" s="3">
        <f>SUM(AV6:AV66)</f>
        <v>0</v>
      </c>
      <c r="AW3" s="3">
        <f>SUM(AW6:AW66)</f>
        <v>0</v>
      </c>
      <c r="AX3" s="3">
        <f>SUM(AX6:AX66)</f>
        <v>0</v>
      </c>
      <c r="AY3" s="3">
        <f>SUM(AY6:AY66)</f>
        <v>0</v>
      </c>
      <c r="AZ3" s="3">
        <f>SUM(AZ6:AZ66)</f>
        <v>0</v>
      </c>
      <c r="BA3" s="3">
        <f>SUM(BA6:BA66)</f>
        <v>0</v>
      </c>
      <c r="BB3" s="3">
        <f>SUM(BB6:BB66)</f>
        <v>0</v>
      </c>
      <c r="BC3" s="3">
        <f>SUM(BC6:BC66)</f>
        <v>0</v>
      </c>
      <c r="BD3" s="3">
        <f>SUM(BD6:BD66)</f>
        <v>0</v>
      </c>
      <c r="BE3" s="3">
        <f>SUM(BE6:BE66)</f>
        <v>0</v>
      </c>
      <c r="BF3" s="3">
        <f>SUM(BF6:BF66)</f>
        <v>0</v>
      </c>
      <c r="BG3" s="3">
        <f>SUM(BG6:BG66)</f>
        <v>0</v>
      </c>
      <c r="BH3" s="3">
        <f>SUM(BH6:BH66)</f>
        <v>0</v>
      </c>
      <c r="BI3" s="3">
        <f>SUM(BI6:BI66)</f>
        <v>0</v>
      </c>
      <c r="BJ3" s="3">
        <f>SUM(BJ6:BJ66)</f>
        <v>0</v>
      </c>
      <c r="BK3" s="3">
        <f>SUM(BK6:BK66)</f>
        <v>0</v>
      </c>
      <c r="BL3" s="3">
        <f>SUM(BL6:BL66)</f>
        <v>0</v>
      </c>
      <c r="BM3" s="3">
        <f>SUM(BM6:BM66)</f>
        <v>0</v>
      </c>
      <c r="BN3" s="3">
        <f>SUM(BN6:BN66)</f>
        <v>0</v>
      </c>
      <c r="BO3" s="3">
        <f>SUM(BO6:BO66)</f>
        <v>0</v>
      </c>
      <c r="BP3" s="3">
        <f>SUM(BP6:BP66)</f>
        <v>0</v>
      </c>
      <c r="BQ3" s="3">
        <f>SUM(BQ6:BQ66)</f>
        <v>0</v>
      </c>
      <c r="BR3" s="3">
        <f>SUM(BR6:BR66)</f>
        <v>0</v>
      </c>
      <c r="BS3" s="3">
        <f>SUM(BS6:BS66)</f>
        <v>0</v>
      </c>
      <c r="BT3" s="3">
        <f>SUM(BT6:BT66)</f>
        <v>0</v>
      </c>
      <c r="BU3" s="3">
        <f>SUM(BU6:BU66)</f>
        <v>0</v>
      </c>
      <c r="BV3" s="3">
        <f>SUM(BV6:BV66)</f>
        <v>0</v>
      </c>
      <c r="BW3" s="3">
        <f>SUM(BW6:BW66)</f>
        <v>0</v>
      </c>
      <c r="BX3" s="3">
        <f>SUM(BX6:BX66)</f>
        <v>0</v>
      </c>
      <c r="BY3" s="3">
        <f>SUM(BY6:BY66)</f>
        <v>0</v>
      </c>
      <c r="BZ3" s="3">
        <f>SUM(BZ6:BZ66)</f>
        <v>0</v>
      </c>
      <c r="CA3" s="3">
        <f>SUM(CA6:CA66)</f>
        <v>0</v>
      </c>
      <c r="CB3" s="3">
        <f>SUM(CB6:CB66)</f>
        <v>0</v>
      </c>
      <c r="CC3" s="3">
        <f>SUM(CC6:CC66)</f>
        <v>0</v>
      </c>
      <c r="CD3" s="3">
        <f>SUM(CD6:CD66)</f>
        <v>0</v>
      </c>
      <c r="CE3" s="3">
        <f>SUM(CE6:CE66)</f>
        <v>0</v>
      </c>
      <c r="CF3" s="3">
        <f>SUM(CF6:CF66)</f>
        <v>0</v>
      </c>
      <c r="CG3" s="3">
        <f>SUM(CG6:CG66)</f>
        <v>0</v>
      </c>
      <c r="CH3" s="3">
        <f>SUM(CH6:CH66)</f>
        <v>0</v>
      </c>
      <c r="CI3" s="3">
        <f>SUM(CI6:CI66)</f>
        <v>0</v>
      </c>
      <c r="CJ3" s="3">
        <f>SUM(CJ6:CJ66)</f>
        <v>0</v>
      </c>
      <c r="CK3" s="3">
        <f>SUM(CK6:CK66)</f>
        <v>0</v>
      </c>
      <c r="CL3" s="3">
        <f>SUM(CL6:CL66)</f>
        <v>0</v>
      </c>
      <c r="CM3" s="3">
        <f>SUM(CM6:CM66)</f>
        <v>0</v>
      </c>
      <c r="CN3" s="3">
        <f>SUM(CN6:CN66)</f>
        <v>0</v>
      </c>
      <c r="CO3" s="3">
        <f>SUM(CO6:CO66)</f>
        <v>0</v>
      </c>
      <c r="CP3" s="3">
        <f>SUM(CP6:CP66)</f>
        <v>0</v>
      </c>
      <c r="CQ3" s="3">
        <f>SUM(CQ6:CQ66)</f>
        <v>0</v>
      </c>
      <c r="CR3" s="3">
        <f>SUM(CR6:CR66)</f>
        <v>0</v>
      </c>
      <c r="CS3" s="3">
        <f>SUM(CS6:CS66)</f>
        <v>0</v>
      </c>
      <c r="CT3" s="3">
        <f>SUM(CT6:CT66)</f>
        <v>0</v>
      </c>
      <c r="CU3" s="3">
        <f>SUM(CU6:CU66)</f>
        <v>0</v>
      </c>
      <c r="CV3" s="3">
        <f>SUM(CV6:CV66)</f>
        <v>0</v>
      </c>
      <c r="CW3" s="3">
        <f>SUM(CW6:CW66)</f>
        <v>0</v>
      </c>
      <c r="CX3" s="3">
        <f>SUM(CX6:CX66)</f>
        <v>0</v>
      </c>
      <c r="CY3" s="3">
        <f>SUM(CY6:CY66)</f>
        <v>0</v>
      </c>
      <c r="CZ3" s="3">
        <f>SUM(CZ6:CZ66)</f>
        <v>0</v>
      </c>
      <c r="DA3" s="3">
        <f>SUM(DA6:DA66)</f>
        <v>0</v>
      </c>
      <c r="DB3" s="3">
        <f>SUM(DB6:DB66)</f>
        <v>0</v>
      </c>
    </row>
    <row r="5" spans="1:106" ht="111" x14ac:dyDescent="0.25">
      <c r="A5" s="1" t="s">
        <v>0</v>
      </c>
      <c r="B5" s="1" t="s">
        <v>1</v>
      </c>
      <c r="C5" s="2" t="s">
        <v>2</v>
      </c>
      <c r="D5" s="2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</row>
    <row r="6" spans="1:106" x14ac:dyDescent="0.25">
      <c r="A6">
        <v>1</v>
      </c>
      <c r="B6">
        <f>COUNT(E6:DB6)</f>
        <v>0</v>
      </c>
      <c r="C6" t="s">
        <v>106</v>
      </c>
      <c r="D6">
        <v>9916306029</v>
      </c>
    </row>
    <row r="7" spans="1:106" x14ac:dyDescent="0.25">
      <c r="A7">
        <v>2</v>
      </c>
      <c r="B7">
        <f>COUNT(E7:DB7)</f>
        <v>0</v>
      </c>
      <c r="C7" t="s">
        <v>107</v>
      </c>
      <c r="D7">
        <v>9742832339</v>
      </c>
    </row>
    <row r="8" spans="1:106" x14ac:dyDescent="0.25">
      <c r="A8">
        <v>3</v>
      </c>
      <c r="B8">
        <f>COUNT(E8:DB8)</f>
        <v>0</v>
      </c>
      <c r="C8" t="s">
        <v>108</v>
      </c>
      <c r="D8">
        <v>9980454245</v>
      </c>
    </row>
    <row r="9" spans="1:106" x14ac:dyDescent="0.25">
      <c r="A9">
        <v>4</v>
      </c>
      <c r="B9">
        <f>COUNT(E9:DB9)</f>
        <v>0</v>
      </c>
      <c r="C9" t="s">
        <v>109</v>
      </c>
      <c r="D9">
        <v>8050816943</v>
      </c>
    </row>
    <row r="10" spans="1:106" x14ac:dyDescent="0.25">
      <c r="A10">
        <v>5</v>
      </c>
      <c r="B10">
        <f>COUNT(E10:DB10)</f>
        <v>0</v>
      </c>
      <c r="C10" t="s">
        <v>110</v>
      </c>
      <c r="D10">
        <v>9591196697</v>
      </c>
    </row>
    <row r="11" spans="1:106" x14ac:dyDescent="0.25">
      <c r="A11">
        <v>6</v>
      </c>
      <c r="B11">
        <f>COUNT(E11:DB11)</f>
        <v>0</v>
      </c>
      <c r="C11" t="s">
        <v>111</v>
      </c>
      <c r="D11">
        <v>9481801555</v>
      </c>
    </row>
    <row r="12" spans="1:106" x14ac:dyDescent="0.25">
      <c r="A12">
        <v>7</v>
      </c>
      <c r="B12">
        <f>COUNT(E12:DB12)</f>
        <v>0</v>
      </c>
      <c r="C12" t="s">
        <v>112</v>
      </c>
      <c r="D12">
        <v>9880753699</v>
      </c>
    </row>
    <row r="13" spans="1:106" x14ac:dyDescent="0.25">
      <c r="A13">
        <v>8</v>
      </c>
      <c r="B13">
        <f>COUNT(E13:DB13)</f>
        <v>0</v>
      </c>
      <c r="C13" t="s">
        <v>113</v>
      </c>
      <c r="D13">
        <v>8105903582</v>
      </c>
    </row>
    <row r="14" spans="1:106" x14ac:dyDescent="0.25">
      <c r="A14">
        <v>9</v>
      </c>
      <c r="B14">
        <f>COUNT(E14:DB14)</f>
        <v>0</v>
      </c>
      <c r="C14" t="s">
        <v>114</v>
      </c>
      <c r="D14">
        <v>9035869210</v>
      </c>
    </row>
    <row r="15" spans="1:106" x14ac:dyDescent="0.25">
      <c r="A15">
        <v>10</v>
      </c>
      <c r="B15">
        <f>COUNT(E15:DB15)</f>
        <v>0</v>
      </c>
      <c r="C15" t="s">
        <v>115</v>
      </c>
      <c r="D15">
        <v>9986535436</v>
      </c>
    </row>
    <row r="16" spans="1:106" x14ac:dyDescent="0.25">
      <c r="A16">
        <v>11</v>
      </c>
      <c r="B16">
        <f>COUNT(E16:DB16)</f>
        <v>0</v>
      </c>
      <c r="C16" t="s">
        <v>116</v>
      </c>
      <c r="D16">
        <v>9986727847</v>
      </c>
    </row>
    <row r="17" spans="1:4" x14ac:dyDescent="0.25">
      <c r="A17">
        <v>12</v>
      </c>
      <c r="B17">
        <f>COUNT(E17:DB17)</f>
        <v>0</v>
      </c>
      <c r="C17" t="s">
        <v>117</v>
      </c>
      <c r="D17">
        <v>9986727847</v>
      </c>
    </row>
    <row r="18" spans="1:4" x14ac:dyDescent="0.25">
      <c r="A18">
        <v>13</v>
      </c>
      <c r="B18">
        <f>COUNT(E18:DB18)</f>
        <v>0</v>
      </c>
      <c r="C18" t="s">
        <v>118</v>
      </c>
      <c r="D18">
        <v>7795300206</v>
      </c>
    </row>
    <row r="19" spans="1:4" x14ac:dyDescent="0.25">
      <c r="A19">
        <v>14</v>
      </c>
      <c r="B19">
        <f>COUNT(E19:DB19)</f>
        <v>0</v>
      </c>
      <c r="C19" t="s">
        <v>119</v>
      </c>
    </row>
    <row r="20" spans="1:4" x14ac:dyDescent="0.25">
      <c r="A20">
        <v>15</v>
      </c>
      <c r="B20">
        <f>COUNT(E20:DB20)</f>
        <v>0</v>
      </c>
      <c r="C20" t="s">
        <v>120</v>
      </c>
      <c r="D20">
        <v>9590950200</v>
      </c>
    </row>
    <row r="21" spans="1:4" x14ac:dyDescent="0.25">
      <c r="A21">
        <v>16</v>
      </c>
      <c r="B21">
        <f>COUNT(E21:DB21)</f>
        <v>0</v>
      </c>
      <c r="C21" t="s">
        <v>121</v>
      </c>
      <c r="D21">
        <v>9844286875</v>
      </c>
    </row>
    <row r="22" spans="1:4" x14ac:dyDescent="0.25">
      <c r="A22">
        <v>17</v>
      </c>
      <c r="B22">
        <f>COUNT(E22:DB22)</f>
        <v>0</v>
      </c>
      <c r="C22" t="s">
        <v>122</v>
      </c>
      <c r="D22">
        <v>8747097525</v>
      </c>
    </row>
    <row r="23" spans="1:4" x14ac:dyDescent="0.25">
      <c r="A23">
        <v>18</v>
      </c>
      <c r="B23">
        <f>COUNT(E23:DB23)</f>
        <v>0</v>
      </c>
      <c r="C23" t="s">
        <v>123</v>
      </c>
      <c r="D23">
        <v>9483406073</v>
      </c>
    </row>
    <row r="24" spans="1:4" x14ac:dyDescent="0.25">
      <c r="A24">
        <v>19</v>
      </c>
      <c r="B24">
        <f>COUNT(E24:DB24)</f>
        <v>0</v>
      </c>
      <c r="C24" t="s">
        <v>124</v>
      </c>
      <c r="D24">
        <v>9591597057</v>
      </c>
    </row>
    <row r="25" spans="1:4" x14ac:dyDescent="0.25">
      <c r="A25">
        <v>20</v>
      </c>
      <c r="B25">
        <f>COUNT(E25:DB25)</f>
        <v>0</v>
      </c>
      <c r="C25" t="s">
        <v>125</v>
      </c>
      <c r="D25">
        <v>9916352668</v>
      </c>
    </row>
    <row r="26" spans="1:4" x14ac:dyDescent="0.25">
      <c r="A26">
        <v>21</v>
      </c>
      <c r="B26">
        <f>COUNT(E26:DB26)</f>
        <v>0</v>
      </c>
      <c r="C26" t="s">
        <v>126</v>
      </c>
      <c r="D26">
        <v>9742443314</v>
      </c>
    </row>
    <row r="27" spans="1:4" x14ac:dyDescent="0.25">
      <c r="A27">
        <v>22</v>
      </c>
      <c r="B27">
        <f>COUNT(E27:DB27)</f>
        <v>0</v>
      </c>
      <c r="C27" t="s">
        <v>127</v>
      </c>
      <c r="D27">
        <v>9886288528</v>
      </c>
    </row>
    <row r="28" spans="1:4" x14ac:dyDescent="0.25">
      <c r="A28">
        <v>23</v>
      </c>
      <c r="B28">
        <f>COUNT(E28:DB28)</f>
        <v>0</v>
      </c>
      <c r="C28" t="s">
        <v>128</v>
      </c>
      <c r="D28">
        <v>9019279297</v>
      </c>
    </row>
    <row r="29" spans="1:4" x14ac:dyDescent="0.25">
      <c r="A29">
        <v>24</v>
      </c>
      <c r="B29">
        <f>COUNT(E29:DB29)</f>
        <v>0</v>
      </c>
      <c r="C29" t="s">
        <v>129</v>
      </c>
      <c r="D29">
        <v>7411837451</v>
      </c>
    </row>
    <row r="30" spans="1:4" x14ac:dyDescent="0.25">
      <c r="A30">
        <v>25</v>
      </c>
      <c r="B30">
        <f>COUNT(E30:DB30)</f>
        <v>0</v>
      </c>
      <c r="C30" t="s">
        <v>130</v>
      </c>
      <c r="D30">
        <v>9972251389</v>
      </c>
    </row>
    <row r="31" spans="1:4" x14ac:dyDescent="0.25">
      <c r="A31">
        <v>26</v>
      </c>
      <c r="B31">
        <f>COUNT(E31:DB31)</f>
        <v>0</v>
      </c>
      <c r="C31" t="s">
        <v>131</v>
      </c>
      <c r="D31">
        <v>9886504755</v>
      </c>
    </row>
    <row r="32" spans="1:4" x14ac:dyDescent="0.25">
      <c r="A32">
        <v>27</v>
      </c>
      <c r="B32">
        <f>COUNT(E32:DB32)</f>
        <v>0</v>
      </c>
      <c r="C32" t="s">
        <v>132</v>
      </c>
      <c r="D32">
        <v>8867236668</v>
      </c>
    </row>
    <row r="33" spans="1:4" x14ac:dyDescent="0.25">
      <c r="A33">
        <v>28</v>
      </c>
      <c r="B33">
        <f>COUNT(E33:DB33)</f>
        <v>0</v>
      </c>
      <c r="C33" t="s">
        <v>133</v>
      </c>
      <c r="D33">
        <v>8792797989</v>
      </c>
    </row>
    <row r="34" spans="1:4" x14ac:dyDescent="0.25">
      <c r="A34">
        <v>29</v>
      </c>
      <c r="B34">
        <f>COUNT(E34:DB34)</f>
        <v>0</v>
      </c>
      <c r="C34" t="s">
        <v>134</v>
      </c>
      <c r="D34">
        <v>9916248494</v>
      </c>
    </row>
    <row r="35" spans="1:4" x14ac:dyDescent="0.25">
      <c r="A35">
        <v>30</v>
      </c>
      <c r="B35">
        <f>COUNT(E35:DB35)</f>
        <v>0</v>
      </c>
      <c r="C35" t="s">
        <v>135</v>
      </c>
      <c r="D35">
        <v>9591089585</v>
      </c>
    </row>
    <row r="36" spans="1:4" x14ac:dyDescent="0.25">
      <c r="A36">
        <v>31</v>
      </c>
      <c r="B36">
        <f>COUNT(E36:DB36)</f>
        <v>0</v>
      </c>
      <c r="C36" t="s">
        <v>136</v>
      </c>
      <c r="D36">
        <v>8892303920</v>
      </c>
    </row>
    <row r="37" spans="1:4" x14ac:dyDescent="0.25">
      <c r="A37">
        <v>32</v>
      </c>
      <c r="B37">
        <f>COUNT(E37:DB37)</f>
        <v>0</v>
      </c>
      <c r="C37" t="s">
        <v>137</v>
      </c>
      <c r="D37">
        <v>9986912263</v>
      </c>
    </row>
    <row r="38" spans="1:4" x14ac:dyDescent="0.25">
      <c r="A38">
        <v>33</v>
      </c>
      <c r="B38">
        <f>COUNT(E38:DB38)</f>
        <v>0</v>
      </c>
      <c r="C38" t="s">
        <v>138</v>
      </c>
      <c r="D38">
        <v>9035152520</v>
      </c>
    </row>
    <row r="39" spans="1:4" x14ac:dyDescent="0.25">
      <c r="A39">
        <v>34</v>
      </c>
      <c r="B39">
        <f>COUNT(E39:DB39)</f>
        <v>0</v>
      </c>
      <c r="C39" t="s">
        <v>139</v>
      </c>
      <c r="D39">
        <v>9739525247</v>
      </c>
    </row>
    <row r="40" spans="1:4" x14ac:dyDescent="0.25">
      <c r="A40">
        <v>35</v>
      </c>
      <c r="B40">
        <f>COUNT(E40:DB40)</f>
        <v>0</v>
      </c>
      <c r="C40" t="s">
        <v>140</v>
      </c>
      <c r="D40">
        <v>9743821576</v>
      </c>
    </row>
    <row r="41" spans="1:4" x14ac:dyDescent="0.25">
      <c r="A41">
        <v>36</v>
      </c>
      <c r="B41">
        <f>COUNT(E41:DB41)</f>
        <v>0</v>
      </c>
      <c r="C41" t="s">
        <v>141</v>
      </c>
    </row>
    <row r="42" spans="1:4" x14ac:dyDescent="0.25">
      <c r="A42">
        <v>37</v>
      </c>
      <c r="B42">
        <f>COUNT(E42:DB42)</f>
        <v>0</v>
      </c>
      <c r="C42" t="s">
        <v>142</v>
      </c>
      <c r="D42">
        <v>8123428129</v>
      </c>
    </row>
    <row r="43" spans="1:4" x14ac:dyDescent="0.25">
      <c r="A43">
        <v>38</v>
      </c>
      <c r="B43">
        <f>COUNT(E43:DB43)</f>
        <v>0</v>
      </c>
      <c r="C43" t="s">
        <v>143</v>
      </c>
      <c r="D43">
        <v>9847041750</v>
      </c>
    </row>
    <row r="44" spans="1:4" x14ac:dyDescent="0.25">
      <c r="A44">
        <v>39</v>
      </c>
      <c r="B44">
        <f>COUNT(E44:DB44)</f>
        <v>0</v>
      </c>
      <c r="C44" t="s">
        <v>144</v>
      </c>
      <c r="D44">
        <v>9916184342</v>
      </c>
    </row>
    <row r="45" spans="1:4" x14ac:dyDescent="0.25">
      <c r="A45">
        <v>40</v>
      </c>
      <c r="B45">
        <f>COUNT(E45:DB45)</f>
        <v>0</v>
      </c>
      <c r="C45" t="s">
        <v>145</v>
      </c>
      <c r="D45">
        <v>9611390991</v>
      </c>
    </row>
    <row r="46" spans="1:4" x14ac:dyDescent="0.25">
      <c r="A46">
        <v>41</v>
      </c>
      <c r="B46">
        <f>COUNT(E46:DB46)</f>
        <v>0</v>
      </c>
      <c r="C46" t="s">
        <v>146</v>
      </c>
      <c r="D46">
        <v>8792172009</v>
      </c>
    </row>
    <row r="47" spans="1:4" x14ac:dyDescent="0.25">
      <c r="A47">
        <v>42</v>
      </c>
      <c r="B47">
        <f>COUNT(E47:DB47)</f>
        <v>0</v>
      </c>
      <c r="C47" t="s">
        <v>147</v>
      </c>
      <c r="D47">
        <v>8722280486</v>
      </c>
    </row>
    <row r="48" spans="1:4" x14ac:dyDescent="0.25">
      <c r="A48">
        <v>43</v>
      </c>
      <c r="B48">
        <f>COUNT(E48:DB48)</f>
        <v>0</v>
      </c>
      <c r="C48" t="s">
        <v>148</v>
      </c>
      <c r="D48">
        <v>9742017723</v>
      </c>
    </row>
    <row r="49" spans="1:4" x14ac:dyDescent="0.25">
      <c r="A49">
        <v>44</v>
      </c>
      <c r="B49">
        <f>COUNT(E49:DB49)</f>
        <v>0</v>
      </c>
      <c r="C49" t="s">
        <v>149</v>
      </c>
      <c r="D49">
        <v>9066153744</v>
      </c>
    </row>
    <row r="50" spans="1:4" x14ac:dyDescent="0.25">
      <c r="A50">
        <v>45</v>
      </c>
      <c r="B50">
        <f>COUNT(E50:DB50)</f>
        <v>0</v>
      </c>
      <c r="C50" t="s">
        <v>150</v>
      </c>
      <c r="D50">
        <v>9844227654</v>
      </c>
    </row>
    <row r="51" spans="1:4" x14ac:dyDescent="0.25">
      <c r="A51">
        <v>46</v>
      </c>
      <c r="B51">
        <f>COUNT(E51:DB51)</f>
        <v>0</v>
      </c>
      <c r="C51" t="s">
        <v>151</v>
      </c>
      <c r="D51">
        <v>9739553498</v>
      </c>
    </row>
    <row r="52" spans="1:4" x14ac:dyDescent="0.25">
      <c r="A52">
        <v>47</v>
      </c>
      <c r="B52">
        <f>COUNT(E52:DB52)</f>
        <v>0</v>
      </c>
      <c r="C52" t="s">
        <v>152</v>
      </c>
      <c r="D52">
        <v>9880007004</v>
      </c>
    </row>
    <row r="53" spans="1:4" x14ac:dyDescent="0.25">
      <c r="A53">
        <v>48</v>
      </c>
      <c r="B53">
        <f>COUNT(E53:DB53)</f>
        <v>0</v>
      </c>
      <c r="C53" t="s">
        <v>153</v>
      </c>
      <c r="D53">
        <v>8892353644</v>
      </c>
    </row>
    <row r="54" spans="1:4" x14ac:dyDescent="0.25">
      <c r="A54">
        <v>49</v>
      </c>
      <c r="B54">
        <f>COUNT(E54:DB54)</f>
        <v>0</v>
      </c>
      <c r="C54" t="s">
        <v>154</v>
      </c>
    </row>
    <row r="55" spans="1:4" x14ac:dyDescent="0.25">
      <c r="A55">
        <v>50</v>
      </c>
      <c r="B55">
        <f>COUNT(E55:DB55)</f>
        <v>0</v>
      </c>
      <c r="C55" t="s">
        <v>155</v>
      </c>
      <c r="D55">
        <v>9066982966</v>
      </c>
    </row>
    <row r="56" spans="1:4" x14ac:dyDescent="0.25">
      <c r="A56">
        <v>51</v>
      </c>
      <c r="B56">
        <f>COUNT(E56:DB56)</f>
        <v>0</v>
      </c>
      <c r="C56" t="s">
        <v>156</v>
      </c>
      <c r="D56">
        <v>9739180589</v>
      </c>
    </row>
    <row r="57" spans="1:4" x14ac:dyDescent="0.25">
      <c r="A57">
        <v>52</v>
      </c>
      <c r="B57">
        <f>COUNT(E57:DB57)</f>
        <v>0</v>
      </c>
      <c r="C57" t="s">
        <v>157</v>
      </c>
      <c r="D57">
        <v>9880593024</v>
      </c>
    </row>
    <row r="58" spans="1:4" x14ac:dyDescent="0.25">
      <c r="A58">
        <v>53</v>
      </c>
      <c r="B58">
        <f>COUNT(E58:DB58)</f>
        <v>0</v>
      </c>
      <c r="C58" t="s">
        <v>158</v>
      </c>
    </row>
    <row r="59" spans="1:4" x14ac:dyDescent="0.25">
      <c r="A59">
        <v>54</v>
      </c>
      <c r="B59">
        <f>COUNT(E59:DB59)</f>
        <v>0</v>
      </c>
      <c r="C59" t="s">
        <v>159</v>
      </c>
      <c r="D59">
        <v>8147205490</v>
      </c>
    </row>
    <row r="60" spans="1:4" x14ac:dyDescent="0.25">
      <c r="A60">
        <v>55</v>
      </c>
      <c r="B60">
        <f>COUNT(E60:DB60)</f>
        <v>0</v>
      </c>
      <c r="C60" t="s">
        <v>160</v>
      </c>
      <c r="D60">
        <v>9916951749</v>
      </c>
    </row>
    <row r="61" spans="1:4" x14ac:dyDescent="0.25">
      <c r="A61">
        <v>56</v>
      </c>
      <c r="B61">
        <f>COUNT(E61:DB61)</f>
        <v>0</v>
      </c>
      <c r="C61" t="s">
        <v>161</v>
      </c>
      <c r="D61">
        <v>8943091419</v>
      </c>
    </row>
    <row r="62" spans="1:4" x14ac:dyDescent="0.25">
      <c r="A62">
        <v>57</v>
      </c>
      <c r="B62">
        <f>COUNT(E62:DB62)</f>
        <v>0</v>
      </c>
      <c r="C62" t="s">
        <v>162</v>
      </c>
      <c r="D62">
        <v>98450018913</v>
      </c>
    </row>
    <row r="63" spans="1:4" x14ac:dyDescent="0.25">
      <c r="A63">
        <v>58</v>
      </c>
      <c r="B63">
        <f>COUNT(E63:DB63)</f>
        <v>0</v>
      </c>
      <c r="C63" t="s">
        <v>111</v>
      </c>
    </row>
    <row r="64" spans="1:4" x14ac:dyDescent="0.25">
      <c r="A64">
        <v>59</v>
      </c>
      <c r="B64">
        <f>COUNT(E64:DB64)</f>
        <v>0</v>
      </c>
      <c r="C64" t="s">
        <v>163</v>
      </c>
      <c r="D64">
        <v>9972513396</v>
      </c>
    </row>
    <row r="65" spans="1:4" x14ac:dyDescent="0.25">
      <c r="A65">
        <v>60</v>
      </c>
      <c r="B65">
        <f>COUNT(E65:DB65)</f>
        <v>0</v>
      </c>
      <c r="C65" t="s">
        <v>164</v>
      </c>
      <c r="D65">
        <v>9916989343</v>
      </c>
    </row>
    <row r="66" spans="1:4" x14ac:dyDescent="0.25">
      <c r="A66">
        <v>61</v>
      </c>
      <c r="B66">
        <f>COUNT(E66:DB66)</f>
        <v>0</v>
      </c>
      <c r="C66" t="s">
        <v>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25-10-2014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2014-10-24T22:16:28Z</dcterms:created>
  <dcterms:modified xsi:type="dcterms:W3CDTF">2014-10-24T22:16:32Z</dcterms:modified>
</cp:coreProperties>
</file>