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Sep-26" sheetId="23" state="visible" r:id="rId23"/>
    <sheet xmlns:r="http://schemas.openxmlformats.org/officeDocument/2006/relationships" name="Aug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25919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25919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3130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NIKE STAR RUNNER 5 (PS)</t>
        </is>
      </c>
      <c r="P79" s="50" t="n">
        <v>2132</v>
      </c>
      <c r="Q79" s="72" t="n">
        <v>12</v>
      </c>
      <c r="R79" s="71" t="n">
        <v>74.06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1169</v>
      </c>
      <c r="E80" s="72" t="n">
        <v>4.8</v>
      </c>
      <c r="F80" s="64" t="n">
        <v>63.06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1362</v>
      </c>
      <c r="Q80" s="72" t="n">
        <v>10.5</v>
      </c>
      <c r="R80" s="71" t="n">
        <v>72.05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EBERNON LOW PREM</t>
        </is>
      </c>
      <c r="P81" s="50" t="n">
        <v>1680</v>
      </c>
      <c r="Q81" s="72" t="n">
        <v>13.5</v>
      </c>
      <c r="R81" s="71" t="n">
        <v>63.94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1583</v>
      </c>
      <c r="Q82" s="72" t="n">
        <v>11.1</v>
      </c>
      <c r="R82" s="71" t="n">
        <v>58.46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</t>
        </is>
      </c>
      <c r="P83" s="50" t="n">
        <v>1003</v>
      </c>
      <c r="Q83" s="72" t="n">
        <v>9</v>
      </c>
      <c r="R83" s="71" t="n">
        <v>53.78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25919</v>
      </c>
      <c r="AI88" s="72" t="n">
        <v>500.8</v>
      </c>
      <c r="AJ88" s="64" t="n">
        <v>3130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23355</v>
      </c>
      <c r="E97" s="72" t="n">
        <v>121</v>
      </c>
      <c r="F97" s="64" t="n">
        <v>984.24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10215</v>
      </c>
      <c r="AI97" s="72" t="n">
        <v>198.1</v>
      </c>
      <c r="AJ97" s="64" t="n">
        <v>1238.12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17437</v>
      </c>
      <c r="E98" s="72" t="n">
        <v>114</v>
      </c>
      <c r="F98" s="64" t="n">
        <v>707.33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25919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2026-10-06T09:06:41Z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