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Jun-24" sheetId="2" state="visible" r:id="rId2"/>
    <sheet xmlns:r="http://schemas.openxmlformats.org/officeDocument/2006/relationships" name="Jul-24" sheetId="3" state="visible" r:id="rId3"/>
    <sheet xmlns:r="http://schemas.openxmlformats.org/officeDocument/2006/relationships" name="Aug-24" sheetId="4" state="visible" r:id="rId4"/>
    <sheet xmlns:r="http://schemas.openxmlformats.org/officeDocument/2006/relationships" name="Sep-24" sheetId="5" state="visible" r:id="rId5"/>
    <sheet xmlns:r="http://schemas.openxmlformats.org/officeDocument/2006/relationships" name="Oct-24" sheetId="6" state="visible" r:id="rId6"/>
    <sheet xmlns:r="http://schemas.openxmlformats.org/officeDocument/2006/relationships" name="Nov-24" sheetId="7" state="visible" r:id="rId7"/>
    <sheet xmlns:r="http://schemas.openxmlformats.org/officeDocument/2006/relationships" name="Dec-24" sheetId="8" state="visible" r:id="rId8"/>
    <sheet xmlns:r="http://schemas.openxmlformats.org/officeDocument/2006/relationships" name="Jan-25" sheetId="9" state="visible" r:id="rId9"/>
    <sheet xmlns:r="http://schemas.openxmlformats.org/officeDocument/2006/relationships" name="Feb-25" sheetId="10" state="visible" r:id="rId10"/>
    <sheet xmlns:r="http://schemas.openxmlformats.org/officeDocument/2006/relationships" name="Mar-25" sheetId="11" state="visible" r:id="rId11"/>
    <sheet xmlns:r="http://schemas.openxmlformats.org/officeDocument/2006/relationships" name="Apr-25" sheetId="12" state="visible" r:id="rId12"/>
    <sheet xmlns:r="http://schemas.openxmlformats.org/officeDocument/2006/relationships" name="May-25" sheetId="13" state="visible" r:id="rId13"/>
    <sheet xmlns:r="http://schemas.openxmlformats.org/officeDocument/2006/relationships" name="Jun-25" sheetId="14" state="visible" r:id="rId14"/>
    <sheet xmlns:r="http://schemas.openxmlformats.org/officeDocument/2006/relationships" name="Jul-25" sheetId="15" state="visible" r:id="rId15"/>
    <sheet xmlns:r="http://schemas.openxmlformats.org/officeDocument/2006/relationships" name="Aug-25" sheetId="16" state="visible" r:id="rId16"/>
    <sheet xmlns:r="http://schemas.openxmlformats.org/officeDocument/2006/relationships" name="Sep-25" sheetId="17" state="visible" r:id="rId17"/>
    <sheet xmlns:r="http://schemas.openxmlformats.org/officeDocument/2006/relationships" name="Oct-25" sheetId="18" state="visible" r:id="rId18"/>
    <sheet xmlns:r="http://schemas.openxmlformats.org/officeDocument/2006/relationships" name="Nov-25" sheetId="19" state="visible" r:id="rId19"/>
    <sheet xmlns:r="http://schemas.openxmlformats.org/officeDocument/2006/relationships" name="Dec-25" sheetId="20" state="visible" r:id="rId20"/>
    <sheet xmlns:r="http://schemas.openxmlformats.org/officeDocument/2006/relationships" name="Jan-26" sheetId="21" state="visible" r:id="rId21"/>
    <sheet xmlns:r="http://schemas.openxmlformats.org/officeDocument/2006/relationships" name="Feb-26" sheetId="22" state="visible" r:id="rId22"/>
    <sheet xmlns:r="http://schemas.openxmlformats.org/officeDocument/2006/relationships" name="Mar-26" sheetId="23" state="visible" r:id="rId23"/>
    <sheet xmlns:r="http://schemas.openxmlformats.org/officeDocument/2006/relationships" name="Apr-26" sheetId="24" state="visible" r:id="rId24"/>
    <sheet xmlns:r="http://schemas.openxmlformats.org/officeDocument/2006/relationships" name="May-2026" sheetId="25" state="visible" r:id="rId25"/>
    <sheet xmlns:r="http://schemas.openxmlformats.org/officeDocument/2006/relationships" name="Jun-2026" sheetId="26" state="visible" r:id="rId26"/>
    <sheet xmlns:r="http://schemas.openxmlformats.org/officeDocument/2006/relationships" name="July-2026" sheetId="27" state="visible" r:id="rId27"/>
  </sheets>
  <definedNames/>
  <calcPr calcId="144525" fullCalcOnLoad="1"/>
</workbook>
</file>

<file path=xl/styles.xml><?xml version="1.0" encoding="utf-8"?>
<styleSheet xmlns="http://schemas.openxmlformats.org/spreadsheetml/2006/main">
  <numFmts count="6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69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4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165" fontId="0" fillId="0" borderId="0" pivotButton="0" quotePrefix="0" xfId="2"/>
    <xf numFmtId="165" fontId="0" fillId="2" borderId="0" pivotButton="0" quotePrefix="0" xfId="2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zoomScalePageLayoutView="74" workbookViewId="0">
      <selection activeCell="J18" sqref="J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0" t="n">
        <v>3070.46</v>
      </c>
      <c r="C3" s="30" t="n">
        <v>1749.91</v>
      </c>
      <c r="D3" s="30" t="n">
        <v>2072.29</v>
      </c>
      <c r="E3" s="5" t="n"/>
      <c r="F3" s="30" t="n">
        <v>6892.66</v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0" t="n">
        <v>2280.95</v>
      </c>
      <c r="C4" s="30" t="n">
        <v>830.41</v>
      </c>
      <c r="D4" s="30" t="n">
        <v>256.91</v>
      </c>
      <c r="E4" s="5" t="n"/>
      <c r="F4" s="30" t="n">
        <v>3368.27</v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30" t="n">
        <v>91.92</v>
      </c>
      <c r="D5" s="5" t="n"/>
      <c r="E5" s="5" t="n"/>
      <c r="F5" s="30" t="n">
        <v>91.92</v>
      </c>
      <c r="G5" s="31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0" t="n">
        <v>3608.75</v>
      </c>
      <c r="C6" s="5" t="n"/>
      <c r="D6" s="5" t="n"/>
      <c r="E6" s="5" t="n"/>
      <c r="F6" s="30" t="n">
        <v>3608.75</v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1708.56</v>
      </c>
      <c r="C7" s="33" t="n">
        <v>1776.43</v>
      </c>
      <c r="D7" s="33" t="n">
        <v>4649.39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2776.88</v>
      </c>
      <c r="D8" s="33" t="n">
        <v>664.0599999999999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601.63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 s="20">
      <c r="L13" s="35" t="n"/>
    </row>
    <row r="14" s="20"/>
    <row r="15" s="20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 s="20">
      <c r="A16" t="inlineStr">
        <is>
          <t>JV2</t>
        </is>
      </c>
      <c r="D16" t="inlineStr">
        <is>
          <t>JV2</t>
        </is>
      </c>
      <c r="E16" s="5" t="n">
        <v>37</v>
      </c>
    </row>
    <row r="17" s="20">
      <c r="A17" t="inlineStr">
        <is>
          <t>JV</t>
        </is>
      </c>
      <c r="D17" t="inlineStr">
        <is>
          <t>JV</t>
        </is>
      </c>
      <c r="E17" s="5" t="n">
        <v>289.5</v>
      </c>
    </row>
    <row r="18" s="20">
      <c r="A18" t="inlineStr">
        <is>
          <t>VH2</t>
        </is>
      </c>
      <c r="D18" t="inlineStr">
        <is>
          <t>VH2</t>
        </is>
      </c>
      <c r="E18" s="5" t="n">
        <v>11</v>
      </c>
    </row>
    <row r="19" s="20">
      <c r="A19" t="inlineStr">
        <is>
          <t>VH</t>
        </is>
      </c>
      <c r="D19" t="inlineStr">
        <is>
          <t>VH</t>
        </is>
      </c>
      <c r="E19" s="5" t="n">
        <v>103</v>
      </c>
    </row>
    <row r="20" s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1" s="20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 s="20">
      <c r="A23" t="inlineStr">
        <is>
          <t>JVB</t>
        </is>
      </c>
      <c r="B23" s="37" t="n">
        <v>51443</v>
      </c>
      <c r="D23" t="inlineStr">
        <is>
          <t>JVB</t>
        </is>
      </c>
      <c r="E23" s="37" t="n">
        <v>67</v>
      </c>
      <c r="F23" s="37" t="n"/>
    </row>
    <row r="24" s="20">
      <c r="A24" t="inlineStr">
        <is>
          <t>JV2</t>
        </is>
      </c>
      <c r="B24" s="37" t="n">
        <v>60278</v>
      </c>
      <c r="D24" t="inlineStr">
        <is>
          <t>JV2</t>
        </is>
      </c>
      <c r="E24" s="37" t="n">
        <v>738</v>
      </c>
    </row>
    <row r="25" s="20">
      <c r="A25" t="inlineStr">
        <is>
          <t>JV</t>
        </is>
      </c>
      <c r="B25" s="37" t="n">
        <v>34144</v>
      </c>
      <c r="D25" t="inlineStr">
        <is>
          <t>JV</t>
        </is>
      </c>
      <c r="E25" s="37" t="n">
        <v>165</v>
      </c>
    </row>
    <row r="26" s="20">
      <c r="A26" t="inlineStr">
        <is>
          <t>VH3</t>
        </is>
      </c>
      <c r="B26" s="37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 s="20">
      <c r="A27" t="inlineStr">
        <is>
          <t>VH2</t>
        </is>
      </c>
      <c r="B27" s="37" t="n">
        <v>22580</v>
      </c>
      <c r="D27" t="inlineStr">
        <is>
          <t>VH2</t>
        </is>
      </c>
      <c r="E27" s="5" t="n">
        <v>162.2</v>
      </c>
    </row>
    <row r="28" s="20">
      <c r="A28" t="inlineStr">
        <is>
          <t>VH</t>
        </is>
      </c>
      <c r="B28" s="37" t="n">
        <v>46326</v>
      </c>
      <c r="D28" t="inlineStr">
        <is>
          <t>VH</t>
        </is>
      </c>
      <c r="E28" s="5" t="n">
        <v>175.7</v>
      </c>
    </row>
    <row r="29" s="20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0" s="20"/>
    <row r="31" s="20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 s="20">
      <c r="A32" t="inlineStr">
        <is>
          <t>JVB</t>
        </is>
      </c>
      <c r="B32" s="37" t="n"/>
      <c r="D32" t="inlineStr">
        <is>
          <t>JVB</t>
        </is>
      </c>
    </row>
    <row r="33" s="20">
      <c r="A33" t="inlineStr">
        <is>
          <t>JV</t>
        </is>
      </c>
      <c r="B33" s="37" t="n">
        <v>11872</v>
      </c>
      <c r="D33" t="inlineStr">
        <is>
          <t>JV</t>
        </is>
      </c>
      <c r="E33" t="n">
        <v>159</v>
      </c>
    </row>
    <row r="34" s="20">
      <c r="A34" t="inlineStr">
        <is>
          <t>VH4</t>
        </is>
      </c>
      <c r="B34" s="37" t="n">
        <v>29715</v>
      </c>
      <c r="D34" t="inlineStr">
        <is>
          <t>VH4</t>
        </is>
      </c>
      <c r="E34" t="n">
        <v>577.4</v>
      </c>
    </row>
    <row r="35" s="20">
      <c r="A35" t="inlineStr">
        <is>
          <t>VH2</t>
        </is>
      </c>
      <c r="B35" s="37" t="n">
        <v>17479</v>
      </c>
      <c r="D35" t="inlineStr">
        <is>
          <t>VH2</t>
        </is>
      </c>
      <c r="E35" t="n">
        <v>206</v>
      </c>
    </row>
    <row r="36" s="20">
      <c r="A36" t="inlineStr">
        <is>
          <t>VH</t>
        </is>
      </c>
      <c r="B36" s="37" t="n">
        <v>63603</v>
      </c>
      <c r="D36" t="inlineStr">
        <is>
          <t>VH</t>
        </is>
      </c>
      <c r="E36" s="39" t="n">
        <v>341.6</v>
      </c>
    </row>
    <row r="37" s="20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40" t="n">
        <v>1474.9</v>
      </c>
      <c r="C3" s="40" t="n">
        <v>1948.69</v>
      </c>
      <c r="D3" s="40" t="n">
        <v>18392</v>
      </c>
      <c r="E3" s="40">
        <f>SUM(B3:D3)</f>
        <v/>
      </c>
      <c r="H3" t="inlineStr">
        <is>
          <t>VN</t>
        </is>
      </c>
      <c r="I3" s="35">
        <f>E3+E4+E5+E6</f>
        <v/>
      </c>
      <c r="J3" s="25" t="n"/>
      <c r="K3" t="inlineStr">
        <is>
          <t>Indo</t>
        </is>
      </c>
      <c r="L3" s="35">
        <f>E7+E8+E9</f>
        <v/>
      </c>
      <c r="M3" s="25" t="n"/>
    </row>
    <row r="4">
      <c r="A4" t="inlineStr">
        <is>
          <t>VH2</t>
        </is>
      </c>
      <c r="B4" s="40" t="n">
        <v>1049.7</v>
      </c>
      <c r="C4" s="40" t="n">
        <v>1275.14</v>
      </c>
      <c r="D4" s="40" t="n">
        <v>11649</v>
      </c>
      <c r="E4" s="40">
        <f>SUM(B4:D4)</f>
        <v/>
      </c>
      <c r="J4" s="25" t="n"/>
    </row>
    <row r="5">
      <c r="A5" t="inlineStr">
        <is>
          <t>VH3</t>
        </is>
      </c>
      <c r="B5" s="40" t="n">
        <v>30.81</v>
      </c>
      <c r="C5" s="40" t="n"/>
      <c r="D5" s="40" t="n"/>
      <c r="E5" s="40">
        <f>SUM(B5:D5)</f>
        <v/>
      </c>
      <c r="J5" s="25" t="n"/>
    </row>
    <row r="6">
      <c r="A6" t="inlineStr">
        <is>
          <t>VH4</t>
        </is>
      </c>
      <c r="B6" s="40" t="n"/>
      <c r="C6" s="40" t="n"/>
      <c r="D6" s="40" t="n"/>
      <c r="E6" s="40">
        <f>SUM(B6:D6)</f>
        <v/>
      </c>
    </row>
    <row r="7">
      <c r="A7" t="inlineStr">
        <is>
          <t>JV</t>
        </is>
      </c>
      <c r="B7" s="40" t="n">
        <v>580.62</v>
      </c>
      <c r="C7" s="40" t="n">
        <v>45154.98</v>
      </c>
      <c r="D7" s="40" t="n">
        <v>20812</v>
      </c>
      <c r="E7" s="40">
        <f>SUM(B7:D7)</f>
        <v/>
      </c>
    </row>
    <row r="8">
      <c r="A8" t="inlineStr">
        <is>
          <t>JV2</t>
        </is>
      </c>
      <c r="B8" s="40" t="n">
        <v>119.77</v>
      </c>
      <c r="C8" s="40" t="n">
        <v>1673.55</v>
      </c>
      <c r="D8" s="40" t="n">
        <v>13149</v>
      </c>
      <c r="E8" s="4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40" t="n">
        <v>361.31</v>
      </c>
      <c r="C9" s="40" t="n"/>
      <c r="D9" s="40" t="n"/>
      <c r="E9" s="40">
        <f>SUM(B9:D9)</f>
        <v/>
      </c>
      <c r="I9" s="26" t="n"/>
      <c r="J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7" t="n">
        <v>5429</v>
      </c>
    </row>
    <row r="24">
      <c r="A24" t="inlineStr">
        <is>
          <t>JV2</t>
        </is>
      </c>
      <c r="B24" s="37" t="n">
        <v>3168</v>
      </c>
    </row>
    <row r="25">
      <c r="A25" t="inlineStr">
        <is>
          <t>JV</t>
        </is>
      </c>
      <c r="B25" s="37" t="n">
        <v>15244</v>
      </c>
    </row>
    <row r="26">
      <c r="A26" t="inlineStr">
        <is>
          <t>VH3</t>
        </is>
      </c>
      <c r="B26" s="37" t="n">
        <v>930</v>
      </c>
    </row>
    <row r="27">
      <c r="A27" t="inlineStr">
        <is>
          <t>VH2</t>
        </is>
      </c>
      <c r="B27" s="37" t="n">
        <v>45046</v>
      </c>
    </row>
    <row r="28">
      <c r="A28" t="inlineStr">
        <is>
          <t>VH</t>
        </is>
      </c>
      <c r="B28" s="37" t="n">
        <v>57350</v>
      </c>
    </row>
    <row r="29">
      <c r="A29" t="inlineStr">
        <is>
          <t>CLG</t>
        </is>
      </c>
      <c r="B29" s="38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7" t="n">
        <v>118</v>
      </c>
    </row>
    <row r="33">
      <c r="A33" t="inlineStr">
        <is>
          <t>JV2</t>
        </is>
      </c>
      <c r="B33" s="37" t="n">
        <v>55</v>
      </c>
    </row>
    <row r="34">
      <c r="A34" t="inlineStr">
        <is>
          <t>JV</t>
        </is>
      </c>
      <c r="B34" s="37" t="n">
        <v>350</v>
      </c>
    </row>
    <row r="35">
      <c r="A35" t="inlineStr">
        <is>
          <t>VH3</t>
        </is>
      </c>
      <c r="B35" s="37" t="n">
        <v>2</v>
      </c>
    </row>
    <row r="36">
      <c r="A36" t="inlineStr">
        <is>
          <t>VH2</t>
        </is>
      </c>
      <c r="B36" s="37" t="n">
        <v>177</v>
      </c>
    </row>
    <row r="37">
      <c r="A37" t="inlineStr">
        <is>
          <t>VH</t>
        </is>
      </c>
      <c r="B37" s="37" t="n">
        <v>1027</v>
      </c>
    </row>
    <row r="38">
      <c r="A38" t="inlineStr">
        <is>
          <t>CLG</t>
        </is>
      </c>
      <c r="B38" s="37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4105.88</v>
      </c>
      <c r="C3" s="40" t="n">
        <v>1320.87</v>
      </c>
      <c r="D3" s="40" t="n">
        <v>2245.21</v>
      </c>
      <c r="E3" s="40">
        <f>484*39</f>
        <v/>
      </c>
      <c r="F3" s="40">
        <f>SUM(B3:E3)</f>
        <v/>
      </c>
      <c r="G3" s="41" t="n">
        <v>5426.75</v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/>
      <c r="C4" s="40" t="n">
        <v>1809.31</v>
      </c>
      <c r="D4" s="40" t="n">
        <v>1052.82</v>
      </c>
      <c r="E4" s="40" t="n">
        <v>10590</v>
      </c>
      <c r="F4" s="40">
        <f>SUM(B4:E4)</f>
        <v/>
      </c>
      <c r="G4" s="41" t="n">
        <v>1809.31</v>
      </c>
      <c r="K4" s="25" t="n"/>
    </row>
    <row r="5">
      <c r="A5" t="inlineStr">
        <is>
          <t>VH3</t>
        </is>
      </c>
      <c r="B5" s="40" t="n"/>
      <c r="C5" s="40" t="n"/>
      <c r="D5" s="40" t="n"/>
      <c r="E5" s="40" t="n"/>
      <c r="F5" s="40">
        <f>SUM(B5:E5)</f>
        <v/>
      </c>
      <c r="G5" s="41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1505.625</v>
      </c>
      <c r="D6" s="40" t="n"/>
      <c r="E6" s="40" t="n"/>
      <c r="F6" s="40">
        <f>SUM(B6:E6)</f>
        <v/>
      </c>
      <c r="G6" s="41" t="n">
        <v>1505.625</v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454.52</v>
      </c>
      <c r="C7" s="40" t="n">
        <v>1424.32</v>
      </c>
      <c r="D7" s="40" t="n">
        <v>21974.19</v>
      </c>
      <c r="E7" s="40" t="n">
        <v>19967</v>
      </c>
      <c r="F7" s="40">
        <f>SUM(B7:E7)</f>
        <v/>
      </c>
      <c r="G7" s="41" t="n">
        <v>1878.84</v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93.38</v>
      </c>
      <c r="D8" s="40" t="n">
        <v>1877.01</v>
      </c>
      <c r="E8" s="40" t="n">
        <v>13149</v>
      </c>
      <c r="F8" s="40">
        <f>SUM(B8:E8)</f>
        <v/>
      </c>
      <c r="G8" s="41" t="n">
        <v>93.38</v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848.3200000000001</v>
      </c>
      <c r="C9" s="40" t="n">
        <v>310.59</v>
      </c>
      <c r="D9" s="40" t="n"/>
      <c r="E9" s="40" t="n"/>
      <c r="F9" s="40">
        <f>SUM(B9:E9)</f>
        <v/>
      </c>
      <c r="G9" s="41" t="n">
        <v>1158.91</v>
      </c>
      <c r="J9" s="26" t="n"/>
      <c r="K9" s="26" t="n"/>
    </row>
    <row r="10">
      <c r="A10" t="inlineStr">
        <is>
          <t>CLG</t>
        </is>
      </c>
      <c r="B10" s="40" t="n">
        <v>5408.72</v>
      </c>
      <c r="C10" s="40" t="n">
        <v>6464.095</v>
      </c>
      <c r="D10" s="40" t="n">
        <v>27149.23</v>
      </c>
      <c r="E10" s="40" t="n">
        <v>62582</v>
      </c>
      <c r="F10" s="40">
        <f>SUM(B10:E10)</f>
        <v/>
      </c>
      <c r="G10" s="41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8" t="n">
        <v>6447</v>
      </c>
      <c r="D23" t="inlineStr">
        <is>
          <t>JVB</t>
        </is>
      </c>
      <c r="E23" s="37" t="n">
        <v>62477</v>
      </c>
      <c r="F23" s="37" t="n"/>
    </row>
    <row r="24">
      <c r="A24" t="inlineStr">
        <is>
          <t>JV2</t>
        </is>
      </c>
      <c r="B24" s="37" t="n">
        <v>2192</v>
      </c>
      <c r="D24" t="inlineStr">
        <is>
          <t>JV</t>
        </is>
      </c>
      <c r="E24" s="37" t="n">
        <v>6950</v>
      </c>
    </row>
    <row r="25">
      <c r="A25" t="inlineStr">
        <is>
          <t>JV</t>
        </is>
      </c>
      <c r="B25" s="37" t="n">
        <v>26024</v>
      </c>
      <c r="D25" t="inlineStr">
        <is>
          <t>VH4</t>
        </is>
      </c>
      <c r="E25" s="37" t="n">
        <v>9377</v>
      </c>
    </row>
    <row r="26">
      <c r="A26" t="inlineStr">
        <is>
          <t>VH2</t>
        </is>
      </c>
      <c r="B26" s="37" t="n">
        <v>77910</v>
      </c>
      <c r="D26" t="inlineStr">
        <is>
          <t>VH</t>
        </is>
      </c>
      <c r="E26" s="37" t="n">
        <v>31689</v>
      </c>
    </row>
    <row r="27">
      <c r="A27" t="inlineStr">
        <is>
          <t>VH</t>
        </is>
      </c>
      <c r="B27" s="37" t="n">
        <v>54043</v>
      </c>
      <c r="D27" t="inlineStr">
        <is>
          <t>CLG</t>
        </is>
      </c>
      <c r="E27" s="38">
        <f>SUM(E23:E26)</f>
        <v/>
      </c>
    </row>
    <row r="28">
      <c r="A28" t="inlineStr">
        <is>
          <t>CLG</t>
        </is>
      </c>
      <c r="B28" s="38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40" t="n">
        <v>1358.56</v>
      </c>
      <c r="D3" s="40" t="n">
        <v>1878.2</v>
      </c>
      <c r="E3" s="40" t="n">
        <v>18876</v>
      </c>
      <c r="F3" s="40">
        <f>SUM(C3:E3)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/>
      <c r="C4" s="40" t="n">
        <v>10122.27</v>
      </c>
      <c r="D4" s="40" t="n">
        <v>1503.67</v>
      </c>
      <c r="E4" s="40" t="n">
        <v>10590</v>
      </c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41.08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136.875</v>
      </c>
      <c r="C6" s="40" t="n">
        <v>2681.875</v>
      </c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1293.95</v>
      </c>
      <c r="C7" s="40" t="n">
        <v>2516.79</v>
      </c>
      <c r="D7" s="40" t="n">
        <v>9627.10999999997</v>
      </c>
      <c r="E7" s="40" t="n">
        <v>19480</v>
      </c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119.75</v>
      </c>
      <c r="D8" s="40" t="n">
        <v>948.09</v>
      </c>
      <c r="E8" s="40" t="n">
        <v>13149</v>
      </c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5626.05</v>
      </c>
      <c r="C9" s="40" t="n">
        <v>532.6900000000001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6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7" t="n">
        <v>30087</v>
      </c>
      <c r="D23" t="inlineStr">
        <is>
          <t>JVB</t>
        </is>
      </c>
      <c r="E23" s="37" t="n">
        <v>230730</v>
      </c>
      <c r="F23" s="37" t="n"/>
    </row>
    <row r="24">
      <c r="A24" t="inlineStr">
        <is>
          <t>JV2</t>
        </is>
      </c>
      <c r="B24" s="37" t="n">
        <v>1712</v>
      </c>
      <c r="D24" t="inlineStr">
        <is>
          <t>JV</t>
        </is>
      </c>
      <c r="E24" s="37" t="n">
        <v>22485</v>
      </c>
    </row>
    <row r="25">
      <c r="A25" t="inlineStr">
        <is>
          <t>JV</t>
        </is>
      </c>
      <c r="B25" s="37" t="n">
        <v>30302</v>
      </c>
      <c r="D25" t="inlineStr">
        <is>
          <t>VH4</t>
        </is>
      </c>
      <c r="E25" s="37" t="n">
        <v>621</v>
      </c>
    </row>
    <row r="26">
      <c r="A26" t="inlineStr">
        <is>
          <t>VH4</t>
        </is>
      </c>
      <c r="B26" s="38" t="n">
        <v>18702</v>
      </c>
      <c r="D26" t="inlineStr">
        <is>
          <t>VH</t>
        </is>
      </c>
      <c r="E26" s="37" t="n">
        <v>90249</v>
      </c>
    </row>
    <row r="27">
      <c r="A27" t="inlineStr">
        <is>
          <t>VH3</t>
        </is>
      </c>
      <c r="B27" s="37" t="n">
        <v>2369</v>
      </c>
      <c r="D27" t="inlineStr">
        <is>
          <t>CLG</t>
        </is>
      </c>
      <c r="E27" s="38">
        <f>SUM(E23:E26)</f>
        <v/>
      </c>
    </row>
    <row r="28">
      <c r="A28" t="inlineStr">
        <is>
          <t>VH2</t>
        </is>
      </c>
      <c r="B28" s="37" t="n">
        <v>175978</v>
      </c>
    </row>
    <row r="29">
      <c r="A29" t="inlineStr">
        <is>
          <t>VH</t>
        </is>
      </c>
      <c r="B29" s="37" t="n">
        <v>59287</v>
      </c>
    </row>
    <row r="30">
      <c r="A30" t="inlineStr">
        <is>
          <t>CLG</t>
        </is>
      </c>
      <c r="B30" s="38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9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9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9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9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9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9" t="n">
        <v>905.399999999999</v>
      </c>
    </row>
    <row r="39">
      <c r="A39" t="inlineStr">
        <is>
          <t>VH</t>
        </is>
      </c>
      <c r="B39" s="39" t="n">
        <v>185.7</v>
      </c>
    </row>
    <row r="40">
      <c r="A40" t="inlineStr">
        <is>
          <t>CLG</t>
        </is>
      </c>
      <c r="B40" s="39">
        <f>SUM(B33:B39)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9560.080000000011</v>
      </c>
      <c r="C3" s="40" t="n">
        <v>1753.09</v>
      </c>
      <c r="D3" s="40" t="n">
        <v>1944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10593.62</v>
      </c>
      <c r="C4" s="40" t="n">
        <v>1097.01</v>
      </c>
      <c r="D4" s="40" t="n">
        <v>1877.25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28.88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4160.625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2520.16</v>
      </c>
      <c r="C7" s="40" t="n">
        <v>2862.63</v>
      </c>
      <c r="D7" s="40" t="n">
        <v>18389.09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137.4</v>
      </c>
      <c r="D8" s="40" t="n">
        <v>1213.99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33018.72</v>
      </c>
      <c r="C9" s="40" t="n">
        <v>743.6799999999999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6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62275</v>
      </c>
      <c r="D23" t="inlineStr">
        <is>
          <t>JVB</t>
        </is>
      </c>
      <c r="E23" s="39" t="n">
        <v>83.5</v>
      </c>
      <c r="F23" s="37" t="n"/>
    </row>
    <row r="24">
      <c r="A24" t="inlineStr">
        <is>
          <t>JV2</t>
        </is>
      </c>
      <c r="B24" s="37" t="n">
        <v>4416</v>
      </c>
      <c r="D24" t="inlineStr">
        <is>
          <t>JV2</t>
        </is>
      </c>
      <c r="E24" s="39" t="n">
        <v>36</v>
      </c>
    </row>
    <row r="25">
      <c r="A25" t="inlineStr">
        <is>
          <t>JV</t>
        </is>
      </c>
      <c r="B25" s="37" t="n">
        <v>27208</v>
      </c>
      <c r="D25" t="inlineStr">
        <is>
          <t>JV</t>
        </is>
      </c>
      <c r="E25" s="39" t="n">
        <v>408.3</v>
      </c>
    </row>
    <row r="26">
      <c r="A26" t="inlineStr">
        <is>
          <t>VH3</t>
        </is>
      </c>
      <c r="B26" s="37" t="n">
        <v>2146</v>
      </c>
      <c r="D26" t="inlineStr">
        <is>
          <t>VH3</t>
        </is>
      </c>
      <c r="E26" s="39" t="n">
        <v>8.5</v>
      </c>
    </row>
    <row r="27">
      <c r="A27" t="inlineStr">
        <is>
          <t>VH2</t>
        </is>
      </c>
      <c r="B27" s="37" t="n">
        <v>41407</v>
      </c>
      <c r="D27" t="inlineStr">
        <is>
          <t>VH2</t>
        </is>
      </c>
      <c r="E27" s="39" t="n">
        <v>201.7</v>
      </c>
    </row>
    <row r="28">
      <c r="A28" t="inlineStr">
        <is>
          <t>VH</t>
        </is>
      </c>
      <c r="B28" s="37" t="n">
        <v>52610</v>
      </c>
      <c r="D28" t="inlineStr">
        <is>
          <t>VH</t>
        </is>
      </c>
      <c r="E28" s="39" t="n">
        <v>215.000000000001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7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8" t="n">
        <v>29087</v>
      </c>
      <c r="D34" t="inlineStr">
        <is>
          <t>VH4</t>
        </is>
      </c>
      <c r="E34" s="39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7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9272.850000000009</v>
      </c>
      <c r="C3" s="40" t="n">
        <v>1979.36</v>
      </c>
      <c r="D3" s="40" t="n">
        <v>1539.8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12225.8</v>
      </c>
      <c r="C4" s="40" t="n">
        <v>630.17</v>
      </c>
      <c r="D4" s="40" t="n">
        <v>1624.3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/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4730.625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1631.45</v>
      </c>
      <c r="C7" s="40" t="n">
        <v>5378.72</v>
      </c>
      <c r="D7" s="40" t="n">
        <v>28206.2399999999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113.68</v>
      </c>
      <c r="D8" s="40" t="n">
        <v>1099.76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760.99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  <c r="M12" t="n">
        <v>37190.84</v>
      </c>
    </row>
    <row r="13">
      <c r="L13" s="35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6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359664</v>
      </c>
      <c r="D23" t="inlineStr">
        <is>
          <t>JVB</t>
        </is>
      </c>
      <c r="E23" s="39" t="n">
        <v>90</v>
      </c>
      <c r="F23" s="37" t="n"/>
    </row>
    <row r="24">
      <c r="A24" t="inlineStr">
        <is>
          <t>JV2</t>
        </is>
      </c>
      <c r="B24" s="37" t="n">
        <v>2137</v>
      </c>
      <c r="D24" t="inlineStr">
        <is>
          <t>JV2</t>
        </is>
      </c>
      <c r="E24" s="39" t="n">
        <v>28</v>
      </c>
    </row>
    <row r="25">
      <c r="A25" t="inlineStr">
        <is>
          <t>JV</t>
        </is>
      </c>
      <c r="B25" s="37" t="n">
        <v>64079</v>
      </c>
      <c r="D25" t="inlineStr">
        <is>
          <t>JV</t>
        </is>
      </c>
      <c r="E25" s="39" t="n">
        <v>352.1</v>
      </c>
    </row>
    <row r="26">
      <c r="A26" t="inlineStr">
        <is>
          <t>VH3</t>
        </is>
      </c>
      <c r="B26" s="37" t="n"/>
      <c r="D26" t="inlineStr">
        <is>
          <t>VH3</t>
        </is>
      </c>
      <c r="E26" s="39" t="n"/>
    </row>
    <row r="27">
      <c r="A27" t="inlineStr">
        <is>
          <t>VH2</t>
        </is>
      </c>
      <c r="B27" s="37" t="n">
        <v>17427</v>
      </c>
      <c r="D27" t="inlineStr">
        <is>
          <t>VH2</t>
        </is>
      </c>
      <c r="E27" s="39" t="n">
        <v>122.7</v>
      </c>
    </row>
    <row r="28">
      <c r="A28" t="inlineStr">
        <is>
          <t>VH</t>
        </is>
      </c>
      <c r="B28" s="37" t="n">
        <v>63516</v>
      </c>
      <c r="D28" t="inlineStr">
        <is>
          <t>VH</t>
        </is>
      </c>
      <c r="E28" s="39" t="n">
        <v>211.3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8" t="n">
        <v>31495</v>
      </c>
      <c r="D34" t="inlineStr">
        <is>
          <t>VH4</t>
        </is>
      </c>
      <c r="E34" s="39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7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9711.420000000009</v>
      </c>
      <c r="C3" s="40" t="n">
        <v>2123.64</v>
      </c>
      <c r="D3" s="40" t="n">
        <v>1685.89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10409.7</v>
      </c>
      <c r="C4" s="40" t="n">
        <v>665.42</v>
      </c>
      <c r="D4" s="40" t="n">
        <v>1479.95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34.66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3532.5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431.18</v>
      </c>
      <c r="C7" s="40" t="n">
        <v>5725.61</v>
      </c>
      <c r="D7" s="40" t="n">
        <v>118338.75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119.77</v>
      </c>
      <c r="D8" s="40" t="n">
        <v>991.15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714.34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6" t="n">
        <v>6078.5</v>
      </c>
    </row>
    <row r="18">
      <c r="A18" t="inlineStr">
        <is>
          <t>VH2</t>
        </is>
      </c>
      <c r="D18" t="inlineStr">
        <is>
          <t>VH2</t>
        </is>
      </c>
      <c r="E18" s="36" t="n">
        <v>78</v>
      </c>
    </row>
    <row r="19">
      <c r="A19" t="inlineStr">
        <is>
          <t>VH</t>
        </is>
      </c>
      <c r="D19" t="inlineStr">
        <is>
          <t>VH</t>
        </is>
      </c>
      <c r="E19" s="36" t="n">
        <v>89.5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256576</v>
      </c>
      <c r="D23" t="inlineStr">
        <is>
          <t>JVB</t>
        </is>
      </c>
      <c r="E23" s="39" t="n">
        <v>90</v>
      </c>
      <c r="F23" s="37" t="n"/>
    </row>
    <row r="24">
      <c r="A24" t="inlineStr">
        <is>
          <t>JV2</t>
        </is>
      </c>
      <c r="B24" s="37" t="n">
        <v>2138</v>
      </c>
      <c r="D24" t="inlineStr">
        <is>
          <t>JV2</t>
        </is>
      </c>
      <c r="E24" s="39" t="n">
        <v>32</v>
      </c>
    </row>
    <row r="25">
      <c r="A25" t="inlineStr">
        <is>
          <t>JV</t>
        </is>
      </c>
      <c r="B25" s="37" t="n">
        <v>88258</v>
      </c>
      <c r="D25" t="inlineStr">
        <is>
          <t>JV</t>
        </is>
      </c>
      <c r="E25" s="39" t="n">
        <v>426.6</v>
      </c>
    </row>
    <row r="26">
      <c r="A26" t="inlineStr">
        <is>
          <t>VH3</t>
        </is>
      </c>
      <c r="B26" s="37" t="n">
        <v>3455</v>
      </c>
      <c r="D26" t="inlineStr">
        <is>
          <t>VH3</t>
        </is>
      </c>
      <c r="E26" s="39" t="n">
        <v>9</v>
      </c>
    </row>
    <row r="27">
      <c r="A27" t="inlineStr">
        <is>
          <t>VH2</t>
        </is>
      </c>
      <c r="B27" s="37" t="n">
        <v>16820</v>
      </c>
      <c r="D27" t="inlineStr">
        <is>
          <t>VH2</t>
        </is>
      </c>
      <c r="E27" s="39" t="n">
        <v>122.5</v>
      </c>
    </row>
    <row r="28">
      <c r="A28" t="inlineStr">
        <is>
          <t>VH</t>
        </is>
      </c>
      <c r="B28" s="37" t="n">
        <v>44890</v>
      </c>
      <c r="D28" t="inlineStr">
        <is>
          <t>VH</t>
        </is>
      </c>
      <c r="E28" s="39" t="n">
        <v>144.5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7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8" t="n">
        <v>24601</v>
      </c>
      <c r="D34" t="inlineStr">
        <is>
          <t>VH4</t>
        </is>
      </c>
      <c r="E34" s="39" t="n">
        <v>565.2</v>
      </c>
    </row>
    <row r="35">
      <c r="A35" t="inlineStr">
        <is>
          <t>VH2</t>
        </is>
      </c>
      <c r="B35" s="37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7" t="n">
        <v>114036</v>
      </c>
      <c r="D36" t="inlineStr">
        <is>
          <t>VH</t>
        </is>
      </c>
      <c r="E36" s="39" t="n">
        <v>521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5705.62</v>
      </c>
      <c r="C3" s="40" t="n">
        <v>1348.96</v>
      </c>
      <c r="D3" s="40" t="n">
        <v>1270.48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7998.1</v>
      </c>
      <c r="C4" s="40" t="n">
        <v>695.320000000001</v>
      </c>
      <c r="D4" s="40" t="n">
        <v>1148.79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8.859999999999999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2710.625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314.73</v>
      </c>
      <c r="C7" s="40" t="n">
        <v>3974.27</v>
      </c>
      <c r="D7" s="40" t="n">
        <v>115145.92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154.28</v>
      </c>
      <c r="D8" s="40" t="n">
        <v>729.6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2407.68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6" t="n">
        <v>5958</v>
      </c>
    </row>
    <row r="18">
      <c r="A18" t="inlineStr">
        <is>
          <t>VH2</t>
        </is>
      </c>
      <c r="D18" t="inlineStr">
        <is>
          <t>VH2</t>
        </is>
      </c>
      <c r="E18" s="36" t="n">
        <v>63</v>
      </c>
    </row>
    <row r="19">
      <c r="A19" t="inlineStr">
        <is>
          <t>VH</t>
        </is>
      </c>
      <c r="D19" t="inlineStr">
        <is>
          <t>VH</t>
        </is>
      </c>
      <c r="E19" s="36" t="n">
        <v>68.5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236662</v>
      </c>
      <c r="D23" t="inlineStr">
        <is>
          <t>JVB</t>
        </is>
      </c>
      <c r="E23" s="39" t="n">
        <v>205</v>
      </c>
      <c r="F23" s="37" t="n"/>
    </row>
    <row r="24">
      <c r="A24" t="inlineStr">
        <is>
          <t>JV2</t>
        </is>
      </c>
      <c r="B24" s="37" t="n">
        <v>3351</v>
      </c>
      <c r="D24" t="inlineStr">
        <is>
          <t>JV2</t>
        </is>
      </c>
      <c r="E24" s="39" t="n">
        <v>42</v>
      </c>
    </row>
    <row r="25">
      <c r="A25" t="inlineStr">
        <is>
          <t>JV</t>
        </is>
      </c>
      <c r="B25" s="37" t="n">
        <v>57122</v>
      </c>
      <c r="D25" t="inlineStr">
        <is>
          <t>JV</t>
        </is>
      </c>
      <c r="E25" s="39" t="n">
        <v>375.4</v>
      </c>
    </row>
    <row r="26">
      <c r="A26" t="inlineStr">
        <is>
          <t>VH3</t>
        </is>
      </c>
      <c r="B26" s="37" t="n">
        <v>1043</v>
      </c>
      <c r="D26" t="inlineStr">
        <is>
          <t>VH3</t>
        </is>
      </c>
      <c r="E26" s="39" t="n">
        <v>5.6</v>
      </c>
    </row>
    <row r="27">
      <c r="A27" t="inlineStr">
        <is>
          <t>VH2</t>
        </is>
      </c>
      <c r="B27" s="37" t="n">
        <v>29127</v>
      </c>
      <c r="D27" t="inlineStr">
        <is>
          <t>VH2</t>
        </is>
      </c>
      <c r="E27" s="39" t="n">
        <v>128.3</v>
      </c>
    </row>
    <row r="28">
      <c r="A28" t="inlineStr">
        <is>
          <t>VH</t>
        </is>
      </c>
      <c r="B28" s="37" t="n">
        <v>21971</v>
      </c>
      <c r="D28" t="inlineStr">
        <is>
          <t>VH</t>
        </is>
      </c>
      <c r="E28" s="39" t="n">
        <v>84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7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7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7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7" t="n">
        <v>61874</v>
      </c>
      <c r="D36" t="inlineStr">
        <is>
          <t>VH</t>
        </is>
      </c>
      <c r="E36" s="39" t="n">
        <v>382.5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6279.23000000001</v>
      </c>
      <c r="C3" s="40" t="n">
        <v>2420.01</v>
      </c>
      <c r="D3" s="40" t="n">
        <v>1439.11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7951.28</v>
      </c>
      <c r="C4" s="40" t="n">
        <v>479.26</v>
      </c>
      <c r="D4" s="40" t="n">
        <v>618.12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43.63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2658.125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604.74</v>
      </c>
      <c r="C7" s="40" t="n">
        <v>4386.88</v>
      </c>
      <c r="D7" s="40" t="n">
        <v>150856.8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133.98</v>
      </c>
      <c r="D8" s="40" t="n">
        <v>1072.79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3068.21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6" t="n">
        <v>7869.5</v>
      </c>
    </row>
    <row r="18">
      <c r="A18" t="inlineStr">
        <is>
          <t>VH2</t>
        </is>
      </c>
      <c r="D18" t="inlineStr">
        <is>
          <t>VH2</t>
        </is>
      </c>
      <c r="E18" s="36" t="n">
        <v>32</v>
      </c>
    </row>
    <row r="19">
      <c r="A19" t="inlineStr">
        <is>
          <t>VH</t>
        </is>
      </c>
      <c r="D19" t="inlineStr">
        <is>
          <t>VH</t>
        </is>
      </c>
      <c r="E19" s="36" t="n">
        <v>76.5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271646</v>
      </c>
      <c r="D23" t="inlineStr">
        <is>
          <t>JVB</t>
        </is>
      </c>
      <c r="E23" s="39" t="n">
        <v>249</v>
      </c>
      <c r="F23" s="37" t="n"/>
    </row>
    <row r="24">
      <c r="A24" t="inlineStr">
        <is>
          <t>JV2</t>
        </is>
      </c>
      <c r="B24" s="37" t="n">
        <v>2391</v>
      </c>
      <c r="D24" t="inlineStr">
        <is>
          <t>JV2</t>
        </is>
      </c>
      <c r="E24" s="39" t="n">
        <v>34</v>
      </c>
    </row>
    <row r="25">
      <c r="A25" t="inlineStr">
        <is>
          <t>JV</t>
        </is>
      </c>
      <c r="B25" s="37" t="n">
        <v>65277</v>
      </c>
      <c r="D25" t="inlineStr">
        <is>
          <t>JV</t>
        </is>
      </c>
      <c r="E25" s="39" t="n">
        <v>451.1</v>
      </c>
    </row>
    <row r="26">
      <c r="A26" t="inlineStr">
        <is>
          <t>VH3</t>
        </is>
      </c>
      <c r="B26" s="37" t="n">
        <v>4745</v>
      </c>
      <c r="D26" t="inlineStr">
        <is>
          <t>VH3</t>
        </is>
      </c>
      <c r="E26" s="39" t="n">
        <v>15.4</v>
      </c>
    </row>
    <row r="27">
      <c r="A27" t="inlineStr">
        <is>
          <t>VH2</t>
        </is>
      </c>
      <c r="B27" s="37" t="n">
        <v>25164</v>
      </c>
      <c r="D27" t="inlineStr">
        <is>
          <t>VH2</t>
        </is>
      </c>
      <c r="E27" s="39" t="n">
        <v>71</v>
      </c>
    </row>
    <row r="28">
      <c r="A28" t="inlineStr">
        <is>
          <t>VH</t>
        </is>
      </c>
      <c r="B28" s="37" t="n">
        <v>44470</v>
      </c>
      <c r="D28" t="inlineStr">
        <is>
          <t>VH</t>
        </is>
      </c>
      <c r="E28" s="39" t="n">
        <v>151.3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7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7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7" t="n">
        <v>72029</v>
      </c>
      <c r="D36" t="inlineStr">
        <is>
          <t>VH</t>
        </is>
      </c>
      <c r="E36" s="39" t="n">
        <v>388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6433.92</v>
      </c>
      <c r="C3" s="40" t="n">
        <v>1916.68</v>
      </c>
      <c r="D3" s="40" t="n">
        <v>1620.6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9990.21000000001</v>
      </c>
      <c r="C4" s="40" t="n">
        <v>218.8</v>
      </c>
      <c r="D4" s="40" t="n">
        <v>697.67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9.109999999999999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3504.375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386.58</v>
      </c>
      <c r="C7" s="40" t="n">
        <v>2862.61</v>
      </c>
      <c r="D7" s="40" t="n">
        <v>29766.09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95.41</v>
      </c>
      <c r="D8" s="40" t="n">
        <v>627.15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1193.22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6" t="n">
        <v>1566</v>
      </c>
    </row>
    <row r="18">
      <c r="A18" t="inlineStr">
        <is>
          <t>VH2</t>
        </is>
      </c>
      <c r="D18" t="inlineStr">
        <is>
          <t>VH2</t>
        </is>
      </c>
      <c r="E18" s="36" t="n">
        <v>41</v>
      </c>
    </row>
    <row r="19">
      <c r="A19" t="inlineStr">
        <is>
          <t>VH</t>
        </is>
      </c>
      <c r="D19" t="inlineStr">
        <is>
          <t>VH</t>
        </is>
      </c>
      <c r="E19" s="36" t="n">
        <v>89.5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91041</v>
      </c>
      <c r="D23" t="inlineStr">
        <is>
          <t>JVB</t>
        </is>
      </c>
      <c r="E23" s="39" t="n">
        <v>154.5</v>
      </c>
      <c r="F23" s="37" t="n"/>
    </row>
    <row r="24">
      <c r="A24" t="inlineStr">
        <is>
          <t>JV2</t>
        </is>
      </c>
      <c r="B24" s="37" t="n">
        <v>2581</v>
      </c>
      <c r="D24" t="inlineStr">
        <is>
          <t>JV2</t>
        </is>
      </c>
      <c r="E24" s="39" t="n">
        <v>24</v>
      </c>
    </row>
    <row r="25">
      <c r="A25" t="inlineStr">
        <is>
          <t>JV</t>
        </is>
      </c>
      <c r="B25" s="37" t="n">
        <v>41551</v>
      </c>
      <c r="D25" t="inlineStr">
        <is>
          <t>JV</t>
        </is>
      </c>
      <c r="E25" s="39" t="n">
        <v>285.5</v>
      </c>
    </row>
    <row r="26">
      <c r="A26" t="inlineStr">
        <is>
          <t>VH3</t>
        </is>
      </c>
      <c r="B26" s="37" t="n">
        <v>1398</v>
      </c>
      <c r="D26" t="inlineStr">
        <is>
          <t>VH3</t>
        </is>
      </c>
      <c r="E26" s="39" t="n">
        <v>4.8</v>
      </c>
    </row>
    <row r="27">
      <c r="A27" t="inlineStr">
        <is>
          <t>VH2</t>
        </is>
      </c>
      <c r="B27" s="37" t="n">
        <v>7004</v>
      </c>
      <c r="D27" t="inlineStr">
        <is>
          <t>VH2</t>
        </is>
      </c>
      <c r="E27" s="39" t="n">
        <v>50.7</v>
      </c>
    </row>
    <row r="28">
      <c r="A28" t="inlineStr">
        <is>
          <t>VH</t>
        </is>
      </c>
      <c r="B28" s="37" t="n">
        <v>63182</v>
      </c>
      <c r="D28" t="inlineStr">
        <is>
          <t>VH</t>
        </is>
      </c>
      <c r="E28" s="39" t="n">
        <v>200.4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7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7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7" t="n">
        <v>60089</v>
      </c>
      <c r="D36" t="inlineStr">
        <is>
          <t>VH</t>
        </is>
      </c>
      <c r="E36" s="39" t="n">
        <v>453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2906.16</v>
      </c>
      <c r="C3" s="33" t="n">
        <v>5096.01</v>
      </c>
      <c r="D3" s="33" t="n">
        <v>1726.99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746.1799999999999</v>
      </c>
      <c r="C4" s="33" t="n">
        <v>9945.19000000001</v>
      </c>
      <c r="D4" s="33" t="n">
        <v>462.42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>
        <v>1.16</v>
      </c>
      <c r="C5" s="33" t="n">
        <v>3176.875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/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2901.84</v>
      </c>
      <c r="C7" s="33" t="n">
        <v>257.74</v>
      </c>
      <c r="D7" s="33" t="n">
        <v>26792.1799999999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>
        <v>73.08</v>
      </c>
      <c r="C8" s="33" t="n"/>
      <c r="D8" s="33" t="n">
        <v>497.97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>
        <v>768.11</v>
      </c>
      <c r="C9" s="33" t="n"/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6" t="n">
        <v>1391</v>
      </c>
    </row>
    <row r="18">
      <c r="A18" t="inlineStr">
        <is>
          <t>VH2</t>
        </is>
      </c>
      <c r="D18" t="inlineStr">
        <is>
          <t>VH2</t>
        </is>
      </c>
      <c r="E18" s="36" t="n">
        <v>24</v>
      </c>
    </row>
    <row r="19">
      <c r="A19" t="inlineStr">
        <is>
          <t>VH</t>
        </is>
      </c>
      <c r="D19" t="inlineStr">
        <is>
          <t>VH</t>
        </is>
      </c>
      <c r="E19" s="36" t="n">
        <v>92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55267</v>
      </c>
      <c r="D23" t="inlineStr">
        <is>
          <t>JVB</t>
        </is>
      </c>
      <c r="E23" s="39" t="n">
        <v>104</v>
      </c>
      <c r="F23" s="37" t="n"/>
    </row>
    <row r="24">
      <c r="A24" t="inlineStr">
        <is>
          <t>JV2</t>
        </is>
      </c>
      <c r="B24" s="37" t="n">
        <v>1586</v>
      </c>
      <c r="D24" t="inlineStr">
        <is>
          <t>JV2</t>
        </is>
      </c>
      <c r="E24" s="39" t="n">
        <v>19</v>
      </c>
    </row>
    <row r="25">
      <c r="A25" t="inlineStr">
        <is>
          <t>JV</t>
        </is>
      </c>
      <c r="B25" s="37" t="n">
        <v>42665</v>
      </c>
      <c r="D25" t="inlineStr">
        <is>
          <t>JV</t>
        </is>
      </c>
      <c r="E25" s="39" t="n">
        <v>302.4</v>
      </c>
    </row>
    <row r="26">
      <c r="A26" t="inlineStr">
        <is>
          <t>VH3</t>
        </is>
      </c>
      <c r="B26" s="37" t="n">
        <v>150</v>
      </c>
      <c r="D26" t="inlineStr">
        <is>
          <t>VH3</t>
        </is>
      </c>
      <c r="E26" s="39" t="n">
        <v>0.3</v>
      </c>
    </row>
    <row r="27">
      <c r="A27" t="inlineStr">
        <is>
          <t>VH2</t>
        </is>
      </c>
      <c r="B27" s="37" t="n">
        <v>28242</v>
      </c>
      <c r="D27" t="inlineStr">
        <is>
          <t>VH2</t>
        </is>
      </c>
      <c r="E27" s="39" t="n">
        <v>119.5</v>
      </c>
    </row>
    <row r="28">
      <c r="A28" t="inlineStr">
        <is>
          <t>VH</t>
        </is>
      </c>
      <c r="B28" s="37" t="n">
        <v>57253</v>
      </c>
      <c r="D28" t="inlineStr">
        <is>
          <t>VH</t>
        </is>
      </c>
      <c r="E28" s="39" t="n">
        <v>178.1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7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7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7" t="n">
        <v>31627</v>
      </c>
      <c r="D36" t="inlineStr">
        <is>
          <t>VH</t>
        </is>
      </c>
      <c r="E36" s="39" t="n">
        <v>724.5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1256.54</v>
      </c>
      <c r="C3" s="33" t="n">
        <v>1245.89</v>
      </c>
      <c r="D3" s="33" t="n">
        <v>1509.73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10346.9</v>
      </c>
      <c r="C4" s="33" t="n">
        <v>1917.91</v>
      </c>
      <c r="D4" s="33" t="n">
        <v>366.17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15.4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3408.125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219.2</v>
      </c>
      <c r="C7" s="33" t="n">
        <v>2708.62</v>
      </c>
      <c r="D7" s="33" t="n">
        <v>19262.79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152.25</v>
      </c>
      <c r="D8" s="33" t="n">
        <v>526.4400000000001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1943.01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6" t="n">
        <v>1016.5</v>
      </c>
    </row>
    <row r="18">
      <c r="A18" t="inlineStr">
        <is>
          <t>VH2</t>
        </is>
      </c>
      <c r="D18" t="inlineStr">
        <is>
          <t>VH2</t>
        </is>
      </c>
      <c r="E18" s="36" t="n">
        <v>18.5</v>
      </c>
    </row>
    <row r="19">
      <c r="A19" t="inlineStr">
        <is>
          <t>VH</t>
        </is>
      </c>
      <c r="D19" t="inlineStr">
        <is>
          <t>VH</t>
        </is>
      </c>
      <c r="E19" s="36" t="n">
        <v>86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71373</v>
      </c>
      <c r="D23" t="inlineStr">
        <is>
          <t>JVB</t>
        </is>
      </c>
      <c r="E23" s="39" t="n">
        <v>122</v>
      </c>
      <c r="F23" s="37" t="n"/>
    </row>
    <row r="24">
      <c r="A24" t="inlineStr">
        <is>
          <t>JV2</t>
        </is>
      </c>
      <c r="B24" s="37" t="n">
        <v>3550</v>
      </c>
      <c r="D24" t="inlineStr">
        <is>
          <t>JV2</t>
        </is>
      </c>
      <c r="E24" s="39" t="n">
        <v>40</v>
      </c>
    </row>
    <row r="25">
      <c r="A25" t="inlineStr">
        <is>
          <t>JV</t>
        </is>
      </c>
      <c r="B25" s="37" t="n">
        <v>42595</v>
      </c>
      <c r="D25" t="inlineStr">
        <is>
          <t>JV</t>
        </is>
      </c>
      <c r="E25" s="39" t="n">
        <v>282.2</v>
      </c>
    </row>
    <row r="26">
      <c r="A26" t="inlineStr">
        <is>
          <t>VH3</t>
        </is>
      </c>
      <c r="B26" s="37" t="n">
        <v>1196</v>
      </c>
      <c r="D26" t="inlineStr">
        <is>
          <t>VH3</t>
        </is>
      </c>
      <c r="E26" s="39" t="n">
        <v>6</v>
      </c>
    </row>
    <row r="27">
      <c r="A27" t="inlineStr">
        <is>
          <t>VH2</t>
        </is>
      </c>
      <c r="B27" s="37" t="n">
        <v>37276</v>
      </c>
      <c r="D27" t="inlineStr">
        <is>
          <t>VH2</t>
        </is>
      </c>
      <c r="E27" s="39" t="n">
        <v>200.1</v>
      </c>
    </row>
    <row r="28">
      <c r="A28" t="inlineStr">
        <is>
          <t>VH</t>
        </is>
      </c>
      <c r="B28" s="37" t="n">
        <v>42178</v>
      </c>
      <c r="D28" t="inlineStr">
        <is>
          <t>VH</t>
        </is>
      </c>
      <c r="E28" s="39" t="n">
        <v>129.1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7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7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7" t="n">
        <v>10675</v>
      </c>
      <c r="D36" t="inlineStr">
        <is>
          <t>VH</t>
        </is>
      </c>
      <c r="E36" s="39" t="n">
        <v>204.5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673.6</v>
      </c>
      <c r="C3" s="33" t="n">
        <v>5394.90999999998</v>
      </c>
      <c r="D3" s="33" t="n">
        <v>1505.94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10197.94</v>
      </c>
      <c r="C4" s="33" t="n">
        <v>234.88</v>
      </c>
      <c r="D4" s="33" t="n">
        <v>87.83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101.8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3312.5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349</v>
      </c>
      <c r="C7" s="33" t="n">
        <v>475.86</v>
      </c>
      <c r="D7" s="33" t="n">
        <v>6745.05000000001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93.38</v>
      </c>
      <c r="D8" s="33" t="n">
        <v>538.6900000000001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887.84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6" t="n">
        <v>383.5</v>
      </c>
    </row>
    <row r="18">
      <c r="A18" t="inlineStr">
        <is>
          <t>VH2</t>
        </is>
      </c>
      <c r="D18" t="inlineStr">
        <is>
          <t>VH2</t>
        </is>
      </c>
      <c r="E18" s="36" t="n">
        <v>4.5</v>
      </c>
    </row>
    <row r="19">
      <c r="A19" t="inlineStr">
        <is>
          <t>VH</t>
        </is>
      </c>
      <c r="D19" t="inlineStr">
        <is>
          <t>VH</t>
        </is>
      </c>
      <c r="E19" s="36" t="n">
        <v>81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63212</v>
      </c>
      <c r="D23" t="inlineStr">
        <is>
          <t>JVB</t>
        </is>
      </c>
      <c r="E23" s="39" t="n">
        <v>112</v>
      </c>
      <c r="F23" s="37" t="n"/>
    </row>
    <row r="24">
      <c r="A24" t="inlineStr">
        <is>
          <t>JV2</t>
        </is>
      </c>
      <c r="B24" s="37" t="n">
        <v>2664</v>
      </c>
      <c r="D24" t="inlineStr">
        <is>
          <t>JV2</t>
        </is>
      </c>
      <c r="E24" s="39" t="n">
        <v>26</v>
      </c>
    </row>
    <row r="25">
      <c r="A25" t="inlineStr">
        <is>
          <t>JV</t>
        </is>
      </c>
      <c r="B25" s="37" t="n">
        <v>9683</v>
      </c>
      <c r="D25" t="inlineStr">
        <is>
          <t>JV</t>
        </is>
      </c>
      <c r="E25" s="39" t="n">
        <v>69.2</v>
      </c>
    </row>
    <row r="26">
      <c r="A26" t="inlineStr">
        <is>
          <t>VH3</t>
        </is>
      </c>
      <c r="B26" s="37" t="n">
        <v>7037</v>
      </c>
      <c r="D26" t="inlineStr">
        <is>
          <t>VH3</t>
        </is>
      </c>
      <c r="E26" s="39" t="n">
        <v>29.7</v>
      </c>
    </row>
    <row r="27">
      <c r="A27" t="inlineStr">
        <is>
          <t>VH2</t>
        </is>
      </c>
      <c r="B27" s="37" t="n">
        <v>7526</v>
      </c>
      <c r="D27" t="inlineStr">
        <is>
          <t>VH2</t>
        </is>
      </c>
      <c r="E27" s="39" t="n">
        <v>48.1</v>
      </c>
    </row>
    <row r="28">
      <c r="A28" t="inlineStr">
        <is>
          <t>VH</t>
        </is>
      </c>
      <c r="B28" s="37" t="n">
        <v>142231</v>
      </c>
      <c r="D28" t="inlineStr">
        <is>
          <t>VH</t>
        </is>
      </c>
      <c r="E28" s="39" t="n">
        <v>300.7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7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7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7" t="n">
        <v>9329</v>
      </c>
      <c r="D36" t="inlineStr">
        <is>
          <t>VH</t>
        </is>
      </c>
      <c r="E36" s="39" t="n">
        <v>170.5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4393.18</v>
      </c>
      <c r="C3" s="33" t="n">
        <v>1432.39</v>
      </c>
      <c r="D3" s="33" t="n">
        <v>2409.17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10548.81</v>
      </c>
      <c r="C4" s="33" t="n">
        <v>2085.48</v>
      </c>
      <c r="D4" s="33" t="n">
        <v>524.0700000000001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6.67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3681.25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1091.69</v>
      </c>
      <c r="C7" s="33" t="n">
        <v>199.54</v>
      </c>
      <c r="D7" s="33" t="n">
        <v>9631.159999999991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117.74</v>
      </c>
      <c r="D8" s="33" t="n">
        <v>819.22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984.179999999999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6" t="n">
        <v>545</v>
      </c>
    </row>
    <row r="18">
      <c r="A18" t="inlineStr">
        <is>
          <t>VH2</t>
        </is>
      </c>
      <c r="D18" t="inlineStr">
        <is>
          <t>VH2</t>
        </is>
      </c>
      <c r="E18" s="36" t="n">
        <v>28.5</v>
      </c>
    </row>
    <row r="19">
      <c r="A19" t="inlineStr">
        <is>
          <t>VH</t>
        </is>
      </c>
      <c r="D19" t="inlineStr">
        <is>
          <t>VH</t>
        </is>
      </c>
      <c r="E19" s="36" t="n">
        <v>117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82905</v>
      </c>
      <c r="D23" t="inlineStr">
        <is>
          <t>JVB</t>
        </is>
      </c>
      <c r="E23" s="39" t="n">
        <v>124</v>
      </c>
      <c r="F23" s="37" t="n"/>
    </row>
    <row r="24">
      <c r="A24" t="inlineStr">
        <is>
          <t>JV2</t>
        </is>
      </c>
      <c r="B24" s="37" t="n">
        <v>3273</v>
      </c>
      <c r="D24" t="inlineStr">
        <is>
          <t>JV2</t>
        </is>
      </c>
      <c r="E24" s="39" t="n">
        <v>31</v>
      </c>
    </row>
    <row r="25">
      <c r="A25" t="inlineStr">
        <is>
          <t>JV</t>
        </is>
      </c>
      <c r="B25" s="37" t="n">
        <v>5712</v>
      </c>
      <c r="D25" t="inlineStr">
        <is>
          <t>JV</t>
        </is>
      </c>
      <c r="E25" s="39" t="n">
        <v>47.4</v>
      </c>
    </row>
    <row r="26">
      <c r="A26" t="inlineStr">
        <is>
          <t>VH3</t>
        </is>
      </c>
      <c r="B26" s="37" t="n">
        <v>778</v>
      </c>
      <c r="D26" t="inlineStr">
        <is>
          <t>VH3</t>
        </is>
      </c>
      <c r="E26" s="39" t="n">
        <v>2.6</v>
      </c>
    </row>
    <row r="27">
      <c r="A27" t="inlineStr">
        <is>
          <t>VH2</t>
        </is>
      </c>
      <c r="B27" s="37" t="n">
        <v>34392</v>
      </c>
      <c r="D27" t="inlineStr">
        <is>
          <t>VH2</t>
        </is>
      </c>
      <c r="E27" s="39" t="n">
        <v>173.2</v>
      </c>
    </row>
    <row r="28">
      <c r="A28" t="inlineStr">
        <is>
          <t>VH</t>
        </is>
      </c>
      <c r="B28" s="37" t="n">
        <v>41440</v>
      </c>
      <c r="D28" t="inlineStr">
        <is>
          <t>VH</t>
        </is>
      </c>
      <c r="E28" s="39" t="n">
        <v>130.4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7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7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7" t="n">
        <v>61381</v>
      </c>
      <c r="D36" t="inlineStr">
        <is>
          <t>VH</t>
        </is>
      </c>
      <c r="E36" s="39" t="n">
        <v>482.5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2445.57</v>
      </c>
      <c r="C3" s="33" t="n">
        <v>1833.49</v>
      </c>
      <c r="D3" s="33" t="n">
        <v>1923.42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9350.73</v>
      </c>
      <c r="C4" s="33" t="n">
        <v>4177.28</v>
      </c>
      <c r="D4" s="33" t="n">
        <v>736.92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41.72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3581.25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458.61</v>
      </c>
      <c r="C7" s="33" t="n">
        <v>139.66</v>
      </c>
      <c r="D7" s="33" t="n">
        <v>12241.64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168.49</v>
      </c>
      <c r="D8" s="33" t="n">
        <v>704.6799999999999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705.15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6" t="n">
        <v>696.5</v>
      </c>
    </row>
    <row r="18">
      <c r="A18" t="inlineStr">
        <is>
          <t>VH2</t>
        </is>
      </c>
      <c r="D18" t="inlineStr">
        <is>
          <t>VH2</t>
        </is>
      </c>
      <c r="E18" s="36" t="n">
        <v>39.5</v>
      </c>
    </row>
    <row r="19">
      <c r="A19" t="inlineStr">
        <is>
          <t>VH</t>
        </is>
      </c>
      <c r="D19" t="inlineStr">
        <is>
          <t>VH</t>
        </is>
      </c>
      <c r="E19" s="36" t="n">
        <v>93.5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58625</v>
      </c>
      <c r="D23" t="inlineStr">
        <is>
          <t>JVB</t>
        </is>
      </c>
      <c r="E23" s="39" t="n">
        <v>83.5</v>
      </c>
      <c r="F23" s="37" t="n"/>
    </row>
    <row r="24">
      <c r="A24" t="inlineStr">
        <is>
          <t>JV2</t>
        </is>
      </c>
      <c r="B24" s="37" t="n">
        <v>4836</v>
      </c>
      <c r="D24" t="inlineStr">
        <is>
          <t>JV2</t>
        </is>
      </c>
      <c r="E24" s="39" t="n">
        <v>46</v>
      </c>
    </row>
    <row r="25">
      <c r="A25" t="inlineStr">
        <is>
          <t>JV</t>
        </is>
      </c>
      <c r="B25" s="37" t="n">
        <v>3520</v>
      </c>
      <c r="D25" t="inlineStr">
        <is>
          <t>JV</t>
        </is>
      </c>
      <c r="E25" s="39" t="n">
        <v>31.4</v>
      </c>
    </row>
    <row r="26">
      <c r="A26" t="inlineStr">
        <is>
          <t>VH3</t>
        </is>
      </c>
      <c r="B26" s="37" t="n">
        <v>3607</v>
      </c>
      <c r="D26" t="inlineStr">
        <is>
          <t>VH3</t>
        </is>
      </c>
      <c r="E26" s="39" t="n">
        <v>13.3</v>
      </c>
    </row>
    <row r="27">
      <c r="A27" t="inlineStr">
        <is>
          <t>VH2</t>
        </is>
      </c>
      <c r="B27" s="37" t="n">
        <v>49977</v>
      </c>
      <c r="D27" t="inlineStr">
        <is>
          <t>VH2</t>
        </is>
      </c>
      <c r="E27" s="39" t="n">
        <v>400.9</v>
      </c>
    </row>
    <row r="28">
      <c r="A28" t="inlineStr">
        <is>
          <t>VH</t>
        </is>
      </c>
      <c r="B28" s="37" t="n">
        <v>49415</v>
      </c>
      <c r="D28" t="inlineStr">
        <is>
          <t>VH</t>
        </is>
      </c>
      <c r="E28" s="39" t="n">
        <v>158.4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7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7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7" t="n">
        <v>27967</v>
      </c>
      <c r="D36" t="inlineStr">
        <is>
          <t>VH</t>
        </is>
      </c>
      <c r="E36" s="39" t="n">
        <v>311.5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3375.2</v>
      </c>
      <c r="C3" s="33" t="n">
        <v>2805.45</v>
      </c>
      <c r="D3" s="33" t="n">
        <v>1802.29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8105.52000000001</v>
      </c>
      <c r="C4" s="33" t="n">
        <v>1733.56</v>
      </c>
      <c r="D4" s="33" t="n">
        <v>944.33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35.93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3157.5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551.9299999999999</v>
      </c>
      <c r="C7" s="33" t="n"/>
      <c r="D7" s="33" t="n">
        <v>7761.64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107.59</v>
      </c>
      <c r="D8" s="33" t="n">
        <v>845.39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930.3099999999999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6" t="n">
        <v>485</v>
      </c>
    </row>
    <row r="18">
      <c r="A18" t="inlineStr">
        <is>
          <t>VH2</t>
        </is>
      </c>
      <c r="D18" t="inlineStr">
        <is>
          <t>VH2</t>
        </is>
      </c>
      <c r="E18" s="36" t="n">
        <v>52.5</v>
      </c>
    </row>
    <row r="19">
      <c r="A19" t="inlineStr">
        <is>
          <t>VH</t>
        </is>
      </c>
      <c r="D19" t="inlineStr">
        <is>
          <t>VH</t>
        </is>
      </c>
      <c r="E19" s="36" t="n">
        <v>92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82221</v>
      </c>
      <c r="D23" t="inlineStr">
        <is>
          <t>JVB</t>
        </is>
      </c>
      <c r="E23" s="39" t="n">
        <v>101</v>
      </c>
      <c r="F23" s="37" t="n"/>
    </row>
    <row r="24">
      <c r="A24" t="inlineStr">
        <is>
          <t>JV2</t>
        </is>
      </c>
      <c r="B24" s="37" t="n">
        <v>2520</v>
      </c>
      <c r="D24" t="inlineStr">
        <is>
          <t>JV2</t>
        </is>
      </c>
      <c r="E24" s="39" t="n">
        <v>28</v>
      </c>
    </row>
    <row r="25">
      <c r="A25" t="inlineStr">
        <is>
          <t>JV</t>
        </is>
      </c>
      <c r="B25" s="37" t="n">
        <v>0</v>
      </c>
      <c r="D25" t="inlineStr">
        <is>
          <t>JV</t>
        </is>
      </c>
      <c r="E25" s="39" t="n">
        <v>0</v>
      </c>
    </row>
    <row r="26">
      <c r="A26" t="inlineStr">
        <is>
          <t>VH3</t>
        </is>
      </c>
      <c r="B26" s="37" t="n">
        <v>3157</v>
      </c>
      <c r="D26" t="inlineStr">
        <is>
          <t>VH3</t>
        </is>
      </c>
      <c r="E26" s="39" t="n">
        <v>14</v>
      </c>
    </row>
    <row r="27">
      <c r="A27" t="inlineStr">
        <is>
          <t>VH2</t>
        </is>
      </c>
      <c r="B27" s="37" t="n">
        <v>37119</v>
      </c>
      <c r="D27" t="inlineStr">
        <is>
          <t>VH2</t>
        </is>
      </c>
      <c r="E27" s="39" t="n">
        <v>198.9</v>
      </c>
    </row>
    <row r="28">
      <c r="A28" t="inlineStr">
        <is>
          <t>VH</t>
        </is>
      </c>
      <c r="B28" s="37" t="n">
        <v>52198</v>
      </c>
      <c r="D28" t="inlineStr">
        <is>
          <t>VH</t>
        </is>
      </c>
      <c r="E28" s="39" t="n">
        <v>220.500000000001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7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7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7" t="n">
        <v>121780</v>
      </c>
      <c r="D36" t="inlineStr">
        <is>
          <t>VH</t>
        </is>
      </c>
      <c r="E36" s="39" t="n">
        <v>455.5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2352.47</v>
      </c>
      <c r="C3" s="33" t="n">
        <v>2887.85</v>
      </c>
      <c r="D3" s="33" t="n">
        <v>2063.12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9636.719999999999</v>
      </c>
      <c r="C4" s="33" t="n">
        <v>2191.5</v>
      </c>
      <c r="D4" s="33" t="n">
        <v>1553.89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52.37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3681.875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957.79</v>
      </c>
      <c r="C7" s="33" t="n">
        <v>731.17</v>
      </c>
      <c r="D7" s="33" t="n">
        <v>12046.9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178.64</v>
      </c>
      <c r="D8" s="33" t="n">
        <v>1295.75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937.47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6" t="n">
        <v>753</v>
      </c>
    </row>
    <row r="18">
      <c r="A18" t="inlineStr">
        <is>
          <t>VH2</t>
        </is>
      </c>
      <c r="D18" t="inlineStr">
        <is>
          <t>VH2</t>
        </is>
      </c>
      <c r="E18" s="36" t="n">
        <v>80</v>
      </c>
    </row>
    <row r="19">
      <c r="A19" t="inlineStr">
        <is>
          <t>VH</t>
        </is>
      </c>
      <c r="D19" t="inlineStr">
        <is>
          <t>VH</t>
        </is>
      </c>
      <c r="E19" s="36" t="n">
        <v>111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77394</v>
      </c>
      <c r="D23" t="inlineStr">
        <is>
          <t>JVB</t>
        </is>
      </c>
      <c r="E23" s="39" t="n">
        <v>104</v>
      </c>
      <c r="F23" s="37" t="n"/>
    </row>
    <row r="24">
      <c r="A24" t="inlineStr">
        <is>
          <t>JV2</t>
        </is>
      </c>
      <c r="B24" s="37" t="n">
        <v>5128</v>
      </c>
      <c r="D24" t="inlineStr">
        <is>
          <t>JV2</t>
        </is>
      </c>
      <c r="E24" s="39" t="n">
        <v>41</v>
      </c>
    </row>
    <row r="25">
      <c r="A25" t="inlineStr">
        <is>
          <t>JV</t>
        </is>
      </c>
      <c r="B25" s="37" t="n">
        <v>17150</v>
      </c>
      <c r="D25" t="inlineStr">
        <is>
          <t>JV</t>
        </is>
      </c>
      <c r="E25" s="39" t="n">
        <v>68.7</v>
      </c>
    </row>
    <row r="26">
      <c r="A26" t="inlineStr">
        <is>
          <t>VH3</t>
        </is>
      </c>
      <c r="B26" s="37" t="n">
        <v>7140</v>
      </c>
      <c r="D26" t="inlineStr">
        <is>
          <t>VH3</t>
        </is>
      </c>
      <c r="E26" s="39" t="n">
        <v>20.4</v>
      </c>
    </row>
    <row r="27">
      <c r="A27" t="inlineStr">
        <is>
          <t>VH2</t>
        </is>
      </c>
      <c r="B27" s="37" t="n">
        <v>35642</v>
      </c>
      <c r="D27" t="inlineStr">
        <is>
          <t>VH2</t>
        </is>
      </c>
      <c r="E27" s="39" t="n">
        <v>282.5</v>
      </c>
    </row>
    <row r="28">
      <c r="A28" t="inlineStr">
        <is>
          <t>VH</t>
        </is>
      </c>
      <c r="B28" s="37" t="n">
        <v>46840</v>
      </c>
      <c r="D28" t="inlineStr">
        <is>
          <t>VH</t>
        </is>
      </c>
      <c r="E28" s="39" t="n">
        <v>204.800000000001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7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7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7" t="n">
        <v>70237</v>
      </c>
      <c r="D36" t="inlineStr">
        <is>
          <t>VH</t>
        </is>
      </c>
      <c r="E36" s="39" t="n">
        <v>358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1049.38</v>
      </c>
      <c r="C3" s="33" t="n">
        <v>2449.76000000001</v>
      </c>
      <c r="D3" s="33" t="n">
        <v>2237.89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6636.63</v>
      </c>
      <c r="C4" s="33" t="n">
        <v>459.97</v>
      </c>
      <c r="D4" s="33" t="n">
        <v>219.42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260.03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3445.625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748.8</v>
      </c>
      <c r="C7" s="33" t="n">
        <v>1741.67</v>
      </c>
      <c r="D7" s="33" t="n">
        <v>5217.26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1583.39999999999</v>
      </c>
      <c r="D8" s="33" t="n">
        <v>1023.73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639.22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6" t="n">
        <v>311.5</v>
      </c>
    </row>
    <row r="18">
      <c r="A18" t="inlineStr">
        <is>
          <t>VH2</t>
        </is>
      </c>
      <c r="D18" t="inlineStr">
        <is>
          <t>VH2</t>
        </is>
      </c>
      <c r="E18" s="36" t="n">
        <v>12</v>
      </c>
    </row>
    <row r="19">
      <c r="A19" t="inlineStr">
        <is>
          <t>VH</t>
        </is>
      </c>
      <c r="D19" t="inlineStr">
        <is>
          <t>VH</t>
        </is>
      </c>
      <c r="E19" s="36" t="n">
        <v>123.5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61025</v>
      </c>
      <c r="D23" t="inlineStr">
        <is>
          <t>JVB</t>
        </is>
      </c>
      <c r="E23" s="39" t="n">
        <v>77.5</v>
      </c>
      <c r="F23" s="37" t="n"/>
    </row>
    <row r="24">
      <c r="A24" t="inlineStr">
        <is>
          <t>JV2</t>
        </is>
      </c>
      <c r="B24" s="37" t="n">
        <v>35914</v>
      </c>
      <c r="D24" t="inlineStr">
        <is>
          <t>JV2</t>
        </is>
      </c>
      <c r="E24" s="39" t="n">
        <v>396</v>
      </c>
    </row>
    <row r="25">
      <c r="A25" t="inlineStr">
        <is>
          <t>JV</t>
        </is>
      </c>
      <c r="B25" s="37" t="n">
        <v>23417</v>
      </c>
      <c r="D25" t="inlineStr">
        <is>
          <t>JV</t>
        </is>
      </c>
      <c r="E25" s="39" t="n">
        <v>125.2</v>
      </c>
    </row>
    <row r="26">
      <c r="A26" t="inlineStr">
        <is>
          <t>VH3</t>
        </is>
      </c>
      <c r="B26" s="37" t="n">
        <v>24356</v>
      </c>
      <c r="D26" t="inlineStr">
        <is>
          <t>VH3</t>
        </is>
      </c>
      <c r="E26" s="39" t="n">
        <v>111.7</v>
      </c>
    </row>
    <row r="27">
      <c r="A27" t="inlineStr">
        <is>
          <t>VH2</t>
        </is>
      </c>
      <c r="B27" s="37" t="n">
        <v>14359</v>
      </c>
      <c r="D27" t="inlineStr">
        <is>
          <t>VH2</t>
        </is>
      </c>
      <c r="E27" s="39" t="n">
        <v>81.5</v>
      </c>
    </row>
    <row r="28">
      <c r="A28" t="inlineStr">
        <is>
          <t>VH</t>
        </is>
      </c>
      <c r="B28" s="37" t="n">
        <v>65207</v>
      </c>
      <c r="D28" t="inlineStr">
        <is>
          <t>VH</t>
        </is>
      </c>
      <c r="E28" s="39" t="n">
        <v>204.000000000001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7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7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7" t="n">
        <v>21407</v>
      </c>
      <c r="D36" t="inlineStr">
        <is>
          <t>VH</t>
        </is>
      </c>
      <c r="E36" s="39" t="n">
        <v>171.5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1612.56</v>
      </c>
      <c r="C3" s="33" t="n">
        <v>2977.26</v>
      </c>
      <c r="D3" s="33" t="n">
        <v>2217.23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1658.08</v>
      </c>
      <c r="C4" s="33" t="n">
        <v>2080.4</v>
      </c>
      <c r="D4" s="33" t="n">
        <v>392.82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144.15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3591.875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842.13</v>
      </c>
      <c r="C7" s="33" t="n">
        <v>1474.86</v>
      </c>
      <c r="D7" s="33" t="n">
        <v>7102.09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2356.82999999998</v>
      </c>
      <c r="D8" s="33" t="n">
        <v>1010.74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712.25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6" t="n">
        <v>443</v>
      </c>
    </row>
    <row r="18">
      <c r="A18" t="inlineStr">
        <is>
          <t>VH2</t>
        </is>
      </c>
      <c r="D18" t="inlineStr">
        <is>
          <t>VH2</t>
        </is>
      </c>
      <c r="E18" s="36" t="n">
        <v>22.5</v>
      </c>
    </row>
    <row r="19">
      <c r="A19" t="inlineStr">
        <is>
          <t>VH</t>
        </is>
      </c>
      <c r="D19" t="inlineStr">
        <is>
          <t>VH</t>
        </is>
      </c>
      <c r="E19" s="36" t="n">
        <v>126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54062</v>
      </c>
      <c r="D23" t="inlineStr">
        <is>
          <t>JVB</t>
        </is>
      </c>
      <c r="E23" s="39" t="n">
        <v>84</v>
      </c>
      <c r="F23" s="37" t="n"/>
    </row>
    <row r="24">
      <c r="A24" t="inlineStr">
        <is>
          <t>JV2</t>
        </is>
      </c>
      <c r="B24" s="37" t="n">
        <v>54582</v>
      </c>
      <c r="D24" t="inlineStr">
        <is>
          <t>JV2</t>
        </is>
      </c>
      <c r="E24" s="39" t="n">
        <v>591</v>
      </c>
    </row>
    <row r="25">
      <c r="A25" t="inlineStr">
        <is>
          <t>JV</t>
        </is>
      </c>
      <c r="B25" s="37" t="n">
        <v>25768</v>
      </c>
      <c r="D25" t="inlineStr">
        <is>
          <t>JV</t>
        </is>
      </c>
      <c r="E25" s="39" t="n">
        <v>124.1</v>
      </c>
    </row>
    <row r="26">
      <c r="A26" t="inlineStr">
        <is>
          <t>VH3</t>
        </is>
      </c>
      <c r="B26" s="37" t="n">
        <v>10401</v>
      </c>
      <c r="D26" t="inlineStr">
        <is>
          <t>VH3</t>
        </is>
      </c>
      <c r="E26" s="39" t="n">
        <v>39.8</v>
      </c>
    </row>
    <row r="27">
      <c r="A27" t="inlineStr">
        <is>
          <t>VH2</t>
        </is>
      </c>
      <c r="B27" s="37" t="n">
        <v>26960</v>
      </c>
      <c r="D27" t="inlineStr">
        <is>
          <t>VH2</t>
        </is>
      </c>
      <c r="E27" s="39" t="n">
        <v>182</v>
      </c>
    </row>
    <row r="28">
      <c r="A28" t="inlineStr">
        <is>
          <t>VH</t>
        </is>
      </c>
      <c r="B28" s="37" t="n">
        <v>74082</v>
      </c>
      <c r="D28" t="inlineStr">
        <is>
          <t>VH</t>
        </is>
      </c>
      <c r="E28" s="39" t="n">
        <v>246.200000000001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7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7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7" t="n">
        <v>27362</v>
      </c>
      <c r="D36" t="inlineStr">
        <is>
          <t>VH</t>
        </is>
      </c>
      <c r="E36" s="39" t="n">
        <v>268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257.12</v>
      </c>
      <c r="C3" s="33" t="n">
        <v>1909.45</v>
      </c>
      <c r="D3" s="33" t="n">
        <v>2132.94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1025.85</v>
      </c>
      <c r="C4" s="33" t="n">
        <v>2720.15</v>
      </c>
      <c r="D4" s="33" t="n">
        <v>225.65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112.98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3490.625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537.72</v>
      </c>
      <c r="C7" s="33" t="n">
        <v>967.4400000000001</v>
      </c>
      <c r="D7" s="33" t="n">
        <v>14030.1099999999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1987.36999999998</v>
      </c>
      <c r="D8" s="33" t="n">
        <v>458.32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665.53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6" t="n">
        <v>737</v>
      </c>
    </row>
    <row r="18">
      <c r="A18" t="inlineStr">
        <is>
          <t>VH2</t>
        </is>
      </c>
      <c r="D18" t="inlineStr">
        <is>
          <t>VH2</t>
        </is>
      </c>
      <c r="E18" s="36" t="n">
        <v>13</v>
      </c>
    </row>
    <row r="19">
      <c r="A19" t="inlineStr">
        <is>
          <t>VH</t>
        </is>
      </c>
      <c r="D19" t="inlineStr">
        <is>
          <t>VH</t>
        </is>
      </c>
      <c r="E19" s="36" t="n">
        <v>113.5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57591</v>
      </c>
      <c r="D23" t="inlineStr">
        <is>
          <t>JVB</t>
        </is>
      </c>
      <c r="E23" s="39" t="n">
        <v>71.5</v>
      </c>
      <c r="F23" s="37" t="n"/>
    </row>
    <row r="24">
      <c r="A24" t="inlineStr">
        <is>
          <t>JV2</t>
        </is>
      </c>
      <c r="B24" s="37" t="n">
        <v>48678</v>
      </c>
      <c r="D24" t="inlineStr">
        <is>
          <t>JV2</t>
        </is>
      </c>
      <c r="E24" s="39" t="n">
        <v>517</v>
      </c>
    </row>
    <row r="25">
      <c r="A25" t="inlineStr">
        <is>
          <t>JV</t>
        </is>
      </c>
      <c r="B25" s="37" t="n">
        <v>22929</v>
      </c>
      <c r="D25" t="inlineStr">
        <is>
          <t>JV</t>
        </is>
      </c>
      <c r="E25" s="39" t="n">
        <v>119.8</v>
      </c>
    </row>
    <row r="26">
      <c r="A26" t="inlineStr">
        <is>
          <t>VH3</t>
        </is>
      </c>
      <c r="B26" s="37" t="n">
        <v>6853</v>
      </c>
      <c r="D26" t="inlineStr">
        <is>
          <t>VH3</t>
        </is>
      </c>
      <c r="E26" s="39" t="n">
        <v>44</v>
      </c>
    </row>
    <row r="27">
      <c r="A27" t="inlineStr">
        <is>
          <t>VH2</t>
        </is>
      </c>
      <c r="B27" s="37" t="n">
        <v>31945</v>
      </c>
      <c r="D27" t="inlineStr">
        <is>
          <t>VH2</t>
        </is>
      </c>
      <c r="E27" s="39" t="n">
        <v>257.6</v>
      </c>
    </row>
    <row r="28">
      <c r="A28" t="inlineStr">
        <is>
          <t>VH</t>
        </is>
      </c>
      <c r="B28" s="37" t="n">
        <v>41826</v>
      </c>
      <c r="D28" t="inlineStr">
        <is>
          <t>VH</t>
        </is>
      </c>
      <c r="E28" s="39" t="n">
        <v>161.000000000001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7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7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7" t="n">
        <v>4824</v>
      </c>
      <c r="D36" t="inlineStr">
        <is>
          <t>VH</t>
        </is>
      </c>
      <c r="E36" s="39" t="n">
        <v>52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272.25</v>
      </c>
      <c r="C3" s="33" t="n">
        <v>1318.64</v>
      </c>
      <c r="D3" s="33" t="n">
        <v>1264.52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1099.68</v>
      </c>
      <c r="C4" s="33" t="n">
        <v>1504.83</v>
      </c>
      <c r="D4" s="33" t="n">
        <v>232.75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11.56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2086.25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750.76</v>
      </c>
      <c r="C7" s="33" t="n">
        <v>1551.38</v>
      </c>
      <c r="D7" s="33" t="n">
        <v>5764.71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1877.74999999998</v>
      </c>
      <c r="D8" s="33" t="n">
        <v>753.49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428.15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6" t="n">
        <v>346.5</v>
      </c>
    </row>
    <row r="18">
      <c r="A18" t="inlineStr">
        <is>
          <t>VH2</t>
        </is>
      </c>
      <c r="D18" t="inlineStr">
        <is>
          <t>VH2</t>
        </is>
      </c>
      <c r="E18" s="36" t="n">
        <v>12</v>
      </c>
    </row>
    <row r="19">
      <c r="A19" t="inlineStr">
        <is>
          <t>VH</t>
        </is>
      </c>
      <c r="D19" t="inlineStr">
        <is>
          <t>VH</t>
        </is>
      </c>
      <c r="E19" s="36" t="n">
        <v>73.5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37692</v>
      </c>
      <c r="D23" t="inlineStr">
        <is>
          <t>JVB</t>
        </is>
      </c>
      <c r="E23" s="39" t="n">
        <v>47.5</v>
      </c>
      <c r="F23" s="37" t="n"/>
    </row>
    <row r="24">
      <c r="A24" t="inlineStr">
        <is>
          <t>JV2</t>
        </is>
      </c>
      <c r="B24" s="37" t="n">
        <v>46819</v>
      </c>
      <c r="D24" t="inlineStr">
        <is>
          <t>JV2</t>
        </is>
      </c>
      <c r="E24" s="39" t="n">
        <v>487</v>
      </c>
    </row>
    <row r="25">
      <c r="A25" t="inlineStr">
        <is>
          <t>JV</t>
        </is>
      </c>
      <c r="B25" s="37" t="n">
        <v>43701</v>
      </c>
      <c r="D25" t="inlineStr">
        <is>
          <t>JV</t>
        </is>
      </c>
      <c r="E25" s="39" t="n">
        <v>157</v>
      </c>
    </row>
    <row r="26">
      <c r="A26" t="inlineStr">
        <is>
          <t>VH3</t>
        </is>
      </c>
      <c r="B26" s="37" t="n">
        <v>974</v>
      </c>
      <c r="D26" t="inlineStr">
        <is>
          <t>VH3</t>
        </is>
      </c>
      <c r="E26" s="39" t="n">
        <v>4.5</v>
      </c>
    </row>
    <row r="27">
      <c r="A27" t="inlineStr">
        <is>
          <t>VH2</t>
        </is>
      </c>
      <c r="B27" s="37" t="n">
        <v>14359</v>
      </c>
      <c r="D27" t="inlineStr">
        <is>
          <t>VH2</t>
        </is>
      </c>
      <c r="E27" s="39" t="n">
        <v>149.8</v>
      </c>
    </row>
    <row r="28">
      <c r="A28" t="inlineStr">
        <is>
          <t>VH</t>
        </is>
      </c>
      <c r="B28" s="37" t="n">
        <v>27670</v>
      </c>
      <c r="D28" t="inlineStr">
        <is>
          <t>VH</t>
        </is>
      </c>
      <c r="E28" s="39" t="n">
        <v>106.6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7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7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7" t="n">
        <v>6594</v>
      </c>
      <c r="D36" t="inlineStr">
        <is>
          <t>VH</t>
        </is>
      </c>
      <c r="E36" s="39" t="n">
        <v>41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1466.02</v>
      </c>
      <c r="C3" s="33" t="n">
        <v>2205.1</v>
      </c>
      <c r="D3" s="33" t="n">
        <v>1749.35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1602.01</v>
      </c>
      <c r="C4" s="33" t="n">
        <v>1037.84</v>
      </c>
      <c r="D4" s="33" t="n">
        <v>302.43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27.22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3538.75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588.4299999999999</v>
      </c>
      <c r="C7" s="33" t="n">
        <v>575.9400000000001</v>
      </c>
      <c r="D7" s="33" t="n">
        <v>3774.81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1406.78999999999</v>
      </c>
      <c r="D8" s="33" t="n">
        <v>654.52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384.5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41</v>
      </c>
    </row>
    <row r="17">
      <c r="A17" t="inlineStr">
        <is>
          <t>JV</t>
        </is>
      </c>
      <c r="D17" t="inlineStr">
        <is>
          <t>JV</t>
        </is>
      </c>
      <c r="E17" s="36" t="n">
        <v>233.5</v>
      </c>
    </row>
    <row r="18">
      <c r="A18" t="inlineStr">
        <is>
          <t>VH2</t>
        </is>
      </c>
      <c r="D18" t="inlineStr">
        <is>
          <t>VH2</t>
        </is>
      </c>
      <c r="E18" s="36" t="n">
        <v>16</v>
      </c>
    </row>
    <row r="19">
      <c r="A19" t="inlineStr">
        <is>
          <t>VH</t>
        </is>
      </c>
      <c r="D19" t="inlineStr">
        <is>
          <t>VH</t>
        </is>
      </c>
      <c r="E19" s="36" t="n">
        <v>102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33956</v>
      </c>
      <c r="D23" t="inlineStr">
        <is>
          <t>JVB</t>
        </is>
      </c>
      <c r="E23" s="39" t="n">
        <v>42</v>
      </c>
      <c r="F23" s="37" t="n"/>
    </row>
    <row r="24">
      <c r="A24" t="inlineStr">
        <is>
          <t>JV2</t>
        </is>
      </c>
      <c r="B24" s="37" t="n">
        <v>37106</v>
      </c>
      <c r="D24" t="inlineStr">
        <is>
          <t>JV2</t>
        </is>
      </c>
      <c r="E24" s="39" t="n">
        <v>360</v>
      </c>
    </row>
    <row r="25">
      <c r="A25" t="inlineStr">
        <is>
          <t>JV</t>
        </is>
      </c>
      <c r="B25" s="37" t="n">
        <v>12269</v>
      </c>
      <c r="D25" t="inlineStr">
        <is>
          <t>JV</t>
        </is>
      </c>
      <c r="E25" s="39" t="n">
        <v>81.09999999999999</v>
      </c>
    </row>
    <row r="26">
      <c r="A26" t="inlineStr">
        <is>
          <t>VH3</t>
        </is>
      </c>
      <c r="B26" s="37" t="n">
        <v>4734</v>
      </c>
      <c r="D26" t="inlineStr">
        <is>
          <t>VH3</t>
        </is>
      </c>
      <c r="E26" s="39" t="n">
        <v>10.6</v>
      </c>
    </row>
    <row r="27">
      <c r="A27" t="inlineStr">
        <is>
          <t>VH2</t>
        </is>
      </c>
      <c r="B27" s="37" t="n">
        <v>21991</v>
      </c>
      <c r="D27" t="inlineStr">
        <is>
          <t>VH2</t>
        </is>
      </c>
      <c r="E27" s="39" t="n">
        <v>149.5</v>
      </c>
    </row>
    <row r="28">
      <c r="A28" t="inlineStr">
        <is>
          <t>VH</t>
        </is>
      </c>
      <c r="B28" s="37" t="n">
        <v>44938</v>
      </c>
      <c r="D28" t="inlineStr">
        <is>
          <t>VH</t>
        </is>
      </c>
      <c r="E28" s="39" t="n">
        <v>159.200000000001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7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7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7" t="n">
        <v>32440</v>
      </c>
      <c r="D36" t="inlineStr">
        <is>
          <t>VH</t>
        </is>
      </c>
      <c r="E36" s="39" t="n">
        <v>264.5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3264.41</v>
      </c>
      <c r="C3" s="33" t="n">
        <v>1930.01</v>
      </c>
      <c r="D3" s="33" t="n">
        <v>1760.93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2586.4</v>
      </c>
      <c r="C4" s="33" t="n">
        <v>346.14</v>
      </c>
      <c r="D4" s="33" t="n">
        <v>244.6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23.1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3223.125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976.020000000001</v>
      </c>
      <c r="C7" s="33" t="n">
        <v>1974.53</v>
      </c>
      <c r="D7" s="33" t="n">
        <v>5567.96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2096.98999999998</v>
      </c>
      <c r="D8" s="33" t="n">
        <v>996.17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586.4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60.5</v>
      </c>
    </row>
    <row r="17">
      <c r="A17" t="inlineStr">
        <is>
          <t>JV</t>
        </is>
      </c>
      <c r="D17" t="inlineStr">
        <is>
          <t>JV</t>
        </is>
      </c>
      <c r="E17" s="36" t="n">
        <v>346</v>
      </c>
    </row>
    <row r="18">
      <c r="A18" t="inlineStr">
        <is>
          <t>VH2</t>
        </is>
      </c>
      <c r="D18" t="inlineStr">
        <is>
          <t>VH2</t>
        </is>
      </c>
      <c r="E18" s="36" t="n">
        <v>13.5</v>
      </c>
    </row>
    <row r="19">
      <c r="A19" t="inlineStr">
        <is>
          <t>VH</t>
        </is>
      </c>
      <c r="D19" t="inlineStr">
        <is>
          <t>VH</t>
        </is>
      </c>
      <c r="E19" s="36" t="n">
        <v>95.5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51611</v>
      </c>
      <c r="D23" t="inlineStr">
        <is>
          <t>JVB</t>
        </is>
      </c>
      <c r="E23" s="39" t="n">
        <v>63</v>
      </c>
      <c r="F23" s="37" t="n"/>
    </row>
    <row r="24">
      <c r="A24" t="inlineStr">
        <is>
          <t>JV2</t>
        </is>
      </c>
      <c r="B24" s="37" t="n">
        <v>53009</v>
      </c>
      <c r="D24" t="inlineStr">
        <is>
          <t>JV2</t>
        </is>
      </c>
      <c r="E24" s="39" t="n">
        <v>541</v>
      </c>
    </row>
    <row r="25">
      <c r="A25" t="inlineStr">
        <is>
          <t>JV</t>
        </is>
      </c>
      <c r="B25" s="37" t="n">
        <v>37045</v>
      </c>
      <c r="D25" t="inlineStr">
        <is>
          <t>JV</t>
        </is>
      </c>
      <c r="E25" s="39" t="n">
        <v>214.7</v>
      </c>
    </row>
    <row r="26">
      <c r="A26" t="inlineStr">
        <is>
          <t>VH3</t>
        </is>
      </c>
      <c r="B26" s="37" t="n">
        <v>1924</v>
      </c>
      <c r="D26" t="inlineStr">
        <is>
          <t>VH3</t>
        </is>
      </c>
      <c r="E26" s="39" t="n">
        <v>9</v>
      </c>
    </row>
    <row r="27">
      <c r="A27" t="inlineStr">
        <is>
          <t>VH2</t>
        </is>
      </c>
      <c r="B27" s="37" t="n">
        <v>10590</v>
      </c>
      <c r="D27" t="inlineStr">
        <is>
          <t>VH2</t>
        </is>
      </c>
      <c r="E27" s="39" t="n">
        <v>84</v>
      </c>
    </row>
    <row r="28">
      <c r="A28" t="inlineStr">
        <is>
          <t>VH</t>
        </is>
      </c>
      <c r="B28" s="37" t="n">
        <v>39674</v>
      </c>
      <c r="D28" t="inlineStr">
        <is>
          <t>VH</t>
        </is>
      </c>
      <c r="E28" s="39" t="n">
        <v>153.400000000001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7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7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7" t="n">
        <v>106861</v>
      </c>
      <c r="D36" t="inlineStr">
        <is>
          <t>VH</t>
        </is>
      </c>
      <c r="E36" s="39" t="n">
        <v>441.5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3864.92</v>
      </c>
      <c r="C3" s="33" t="n">
        <v>1540.76</v>
      </c>
      <c r="D3" s="33" t="n">
        <v>1601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2437.89</v>
      </c>
      <c r="C4" s="33" t="n">
        <v>480.16</v>
      </c>
      <c r="D4" s="33" t="n">
        <v>1272.26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4" t="n"/>
      <c r="C5" s="33" t="n">
        <v>21.3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3411.875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913.11</v>
      </c>
      <c r="C7" s="33" t="n">
        <v>1985.88</v>
      </c>
      <c r="D7" s="33" t="n">
        <v>4234.01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1983.30999999998</v>
      </c>
      <c r="D8" s="33" t="n">
        <v>810.59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504.25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47.5</v>
      </c>
    </row>
    <row r="17">
      <c r="A17" t="inlineStr">
        <is>
          <t>JV</t>
        </is>
      </c>
      <c r="D17" t="inlineStr">
        <is>
          <t>JV</t>
        </is>
      </c>
      <c r="E17" s="36" t="n">
        <v>261.5</v>
      </c>
    </row>
    <row r="18">
      <c r="A18" t="inlineStr">
        <is>
          <t>VH2</t>
        </is>
      </c>
      <c r="D18" t="inlineStr">
        <is>
          <t>VH2</t>
        </is>
      </c>
      <c r="E18" s="36" t="n">
        <v>66</v>
      </c>
    </row>
    <row r="19">
      <c r="A19" t="inlineStr">
        <is>
          <t>VH</t>
        </is>
      </c>
      <c r="D19" t="inlineStr">
        <is>
          <t>VH</t>
        </is>
      </c>
      <c r="E19" s="36" t="n">
        <v>85.5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38285</v>
      </c>
      <c r="D23" t="inlineStr">
        <is>
          <t>JVB</t>
        </is>
      </c>
      <c r="E23" s="39" t="n">
        <v>55</v>
      </c>
      <c r="F23" s="37" t="n"/>
    </row>
    <row r="24">
      <c r="A24" t="inlineStr">
        <is>
          <t>JV2</t>
        </is>
      </c>
      <c r="B24" s="37" t="n">
        <v>50036</v>
      </c>
      <c r="D24" t="inlineStr">
        <is>
          <t>JV2</t>
        </is>
      </c>
      <c r="E24" s="39" t="n">
        <v>509</v>
      </c>
    </row>
    <row r="25">
      <c r="A25" t="inlineStr">
        <is>
          <t>JV</t>
        </is>
      </c>
      <c r="B25" s="37" t="n">
        <v>33486</v>
      </c>
      <c r="D25" t="inlineStr">
        <is>
          <t>JV</t>
        </is>
      </c>
      <c r="E25" s="39" t="n">
        <v>176.1</v>
      </c>
    </row>
    <row r="26">
      <c r="A26" t="inlineStr">
        <is>
          <t>VH3</t>
        </is>
      </c>
      <c r="B26" s="37" t="n">
        <v>1605</v>
      </c>
      <c r="D26" t="inlineStr">
        <is>
          <t>VH3</t>
        </is>
      </c>
      <c r="E26" s="39" t="n">
        <v>8.300000000000001</v>
      </c>
    </row>
    <row r="27">
      <c r="A27" t="inlineStr">
        <is>
          <t>VH2</t>
        </is>
      </c>
      <c r="B27" s="37" t="n">
        <v>12106</v>
      </c>
      <c r="D27" t="inlineStr">
        <is>
          <t>VH2</t>
        </is>
      </c>
      <c r="E27" s="39" t="n">
        <v>100.3</v>
      </c>
    </row>
    <row r="28">
      <c r="A28" t="inlineStr">
        <is>
          <t>VH</t>
        </is>
      </c>
      <c r="B28" s="37" t="n">
        <v>42748</v>
      </c>
      <c r="D28" t="inlineStr">
        <is>
          <t>VH</t>
        </is>
      </c>
      <c r="E28" s="39" t="n">
        <v>163.800000000001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7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7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7" t="n">
        <v>147697</v>
      </c>
      <c r="D36" t="inlineStr">
        <is>
          <t>VH</t>
        </is>
      </c>
      <c r="E36" s="39" t="n">
        <v>466.5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2939.94</v>
      </c>
      <c r="C3" s="33" t="n">
        <v>1665.47</v>
      </c>
      <c r="D3" s="33" t="n">
        <v>2020.65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2479.52</v>
      </c>
      <c r="C4" s="33" t="n">
        <v>1368.22</v>
      </c>
      <c r="D4" s="33" t="n">
        <v>711.01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26.7</v>
      </c>
      <c r="D5" s="33" t="n"/>
      <c r="E5" s="33" t="n"/>
      <c r="F5" s="33">
        <f>SUM(B5:E5)</f>
        <v/>
      </c>
      <c r="G5" s="31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3500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1044.99</v>
      </c>
      <c r="C7" s="33" t="n">
        <v>1544.96</v>
      </c>
      <c r="D7" s="33" t="n">
        <v>5279.18999999999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2076.68999999998</v>
      </c>
      <c r="D8" s="33" t="n">
        <v>628.78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506.28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38</v>
      </c>
    </row>
    <row r="17">
      <c r="A17" t="inlineStr">
        <is>
          <t>JV</t>
        </is>
      </c>
      <c r="D17" t="inlineStr">
        <is>
          <t>JV</t>
        </is>
      </c>
      <c r="E17" s="36" t="n">
        <v>327</v>
      </c>
    </row>
    <row r="18">
      <c r="A18" t="inlineStr">
        <is>
          <t>VH2</t>
        </is>
      </c>
      <c r="D18" t="inlineStr">
        <is>
          <t>VH2</t>
        </is>
      </c>
      <c r="E18" s="36" t="n">
        <v>39</v>
      </c>
    </row>
    <row r="19">
      <c r="A19" t="inlineStr">
        <is>
          <t>VH</t>
        </is>
      </c>
      <c r="D19" t="inlineStr">
        <is>
          <t>VH</t>
        </is>
      </c>
      <c r="E19" s="36" t="n">
        <v>97.5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41603</v>
      </c>
      <c r="D23" t="inlineStr">
        <is>
          <t>JVB</t>
        </is>
      </c>
      <c r="E23" s="39" t="n">
        <v>55.5</v>
      </c>
      <c r="F23" s="37" t="n"/>
    </row>
    <row r="24">
      <c r="A24" t="inlineStr">
        <is>
          <t>JV2</t>
        </is>
      </c>
      <c r="B24" s="37" t="n">
        <v>53653</v>
      </c>
      <c r="D24" t="inlineStr">
        <is>
          <t>JV2</t>
        </is>
      </c>
      <c r="E24" s="39" t="n">
        <v>548</v>
      </c>
    </row>
    <row r="25">
      <c r="A25" t="inlineStr">
        <is>
          <t>JV</t>
        </is>
      </c>
      <c r="B25" s="37" t="n">
        <v>24746</v>
      </c>
      <c r="D25" t="inlineStr">
        <is>
          <t>JV</t>
        </is>
      </c>
      <c r="E25" s="39" t="n">
        <v>142.8</v>
      </c>
    </row>
    <row r="26">
      <c r="A26" t="inlineStr">
        <is>
          <t>VH3</t>
        </is>
      </c>
      <c r="B26" s="37" t="n">
        <v>2730</v>
      </c>
      <c r="D26" t="inlineStr">
        <is>
          <t>VH3</t>
        </is>
      </c>
      <c r="E26" s="39" t="n">
        <v>10.4</v>
      </c>
    </row>
    <row r="27">
      <c r="A27" t="inlineStr">
        <is>
          <t>VH2</t>
        </is>
      </c>
      <c r="B27" s="37" t="n">
        <v>34632</v>
      </c>
      <c r="D27" t="inlineStr">
        <is>
          <t>VH2</t>
        </is>
      </c>
      <c r="E27" s="39" t="n">
        <v>209.9</v>
      </c>
    </row>
    <row r="28">
      <c r="A28" t="inlineStr">
        <is>
          <t>VH</t>
        </is>
      </c>
      <c r="B28" s="37" t="n">
        <v>52607</v>
      </c>
      <c r="D28" t="inlineStr">
        <is>
          <t>VH</t>
        </is>
      </c>
      <c r="E28" s="39" t="n">
        <v>178.6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7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7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7" t="n">
        <v>58429</v>
      </c>
      <c r="D36" t="inlineStr">
        <is>
          <t>VH</t>
        </is>
      </c>
      <c r="E36" s="39" t="n">
        <v>330.5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Jul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0" t="n">
        <v>3070.46</v>
      </c>
      <c r="C3" s="30" t="n">
        <v>1749.91</v>
      </c>
      <c r="D3" s="30" t="n">
        <v>2072.29</v>
      </c>
      <c r="E3" s="5" t="n">
        <v>421080</v>
      </c>
      <c r="F3" s="30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SUM(F3:F6)</f>
        <v/>
      </c>
      <c r="K3" s="15" t="n"/>
      <c r="L3" s="18" t="inlineStr">
        <is>
          <t>Indo</t>
        </is>
      </c>
      <c r="M3" s="32">
        <f>SUM(F7:F9)</f>
        <v/>
      </c>
      <c r="N3" s="15" t="n"/>
    </row>
    <row r="4">
      <c r="A4" s="18" t="inlineStr">
        <is>
          <t>VH2</t>
        </is>
      </c>
      <c r="B4" s="30" t="n">
        <v>2280.95</v>
      </c>
      <c r="C4" s="30" t="n">
        <v>830.41</v>
      </c>
      <c r="D4" s="30" t="n">
        <v>256.91</v>
      </c>
      <c r="E4" s="5" t="n">
        <v>273575</v>
      </c>
      <c r="F4" s="30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>
        <v/>
      </c>
      <c r="C5" s="30" t="n">
        <v>91.92</v>
      </c>
      <c r="D5" s="5" t="n">
        <v/>
      </c>
      <c r="E5" s="5" t="n">
        <v/>
      </c>
      <c r="F5" s="30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0" t="n">
        <v>3608.75</v>
      </c>
      <c r="C6" s="5" t="n">
        <v/>
      </c>
      <c r="D6" s="5" t="n">
        <v/>
      </c>
      <c r="E6" s="5" t="n">
        <v/>
      </c>
      <c r="F6" s="30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1708.56</v>
      </c>
      <c r="C7" s="33" t="n">
        <v>1776.43</v>
      </c>
      <c r="D7" s="33" t="n">
        <v>4646.88</v>
      </c>
      <c r="E7" s="33" t="n">
        <v>173859</v>
      </c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>
        <v/>
      </c>
      <c r="C8" s="33" t="n">
        <v>2391.34</v>
      </c>
      <c r="D8" s="33" t="n">
        <v>664.0599999999999</v>
      </c>
      <c r="E8" s="33" t="n">
        <v>279538</v>
      </c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SUM(K6:K7)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/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SUM(F3:F9)</f>
        <v/>
      </c>
      <c r="G10" s="31">
        <f>SUM(G3:G9)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 s="20">
      <c r="L13" s="35" t="n"/>
    </row>
    <row r="14" s="20"/>
    <row r="15" s="20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 s="20">
      <c r="A16" t="inlineStr">
        <is>
          <t>JV2</t>
        </is>
      </c>
      <c r="D16" t="inlineStr">
        <is>
          <t>JV2</t>
        </is>
      </c>
      <c r="E16" s="5" t="n">
        <v>37</v>
      </c>
    </row>
    <row r="17" s="20">
      <c r="A17" t="inlineStr">
        <is>
          <t>JV</t>
        </is>
      </c>
      <c r="D17" t="inlineStr">
        <is>
          <t>JV</t>
        </is>
      </c>
      <c r="E17" s="5" t="n">
        <v>289.5</v>
      </c>
    </row>
    <row r="18" s="20">
      <c r="A18" t="inlineStr">
        <is>
          <t>VH2</t>
        </is>
      </c>
      <c r="D18" t="inlineStr">
        <is>
          <t>VH2</t>
        </is>
      </c>
      <c r="E18" s="5" t="n">
        <v>11</v>
      </c>
    </row>
    <row r="19" s="20">
      <c r="A19" t="inlineStr">
        <is>
          <t>VH</t>
        </is>
      </c>
      <c r="D19" t="inlineStr">
        <is>
          <t>VH</t>
        </is>
      </c>
      <c r="E19" s="5" t="n">
        <v>103</v>
      </c>
    </row>
    <row r="20" s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1" s="20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 s="20">
      <c r="A23" t="inlineStr">
        <is>
          <t>JVB</t>
        </is>
      </c>
      <c r="B23" s="37" t="n">
        <v>51443</v>
      </c>
      <c r="D23" t="inlineStr">
        <is>
          <t>JVB</t>
        </is>
      </c>
      <c r="E23" s="37" t="n">
        <v>67</v>
      </c>
      <c r="F23" s="37" t="n"/>
    </row>
    <row r="24" s="20">
      <c r="A24" t="inlineStr">
        <is>
          <t>JV2</t>
        </is>
      </c>
      <c r="B24" s="37" t="n">
        <v>60278</v>
      </c>
      <c r="D24" t="inlineStr">
        <is>
          <t>JV2</t>
        </is>
      </c>
      <c r="E24" s="37" t="n">
        <v>738</v>
      </c>
    </row>
    <row r="25" s="20">
      <c r="A25" t="inlineStr">
        <is>
          <t>JV</t>
        </is>
      </c>
      <c r="B25" s="37" t="n">
        <v>34144</v>
      </c>
      <c r="D25" t="inlineStr">
        <is>
          <t>JV</t>
        </is>
      </c>
      <c r="E25" s="37" t="n">
        <v>165</v>
      </c>
    </row>
    <row r="26" s="20">
      <c r="A26" t="inlineStr">
        <is>
          <t>VH3</t>
        </is>
      </c>
      <c r="B26" s="37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 s="20">
      <c r="A27" t="inlineStr">
        <is>
          <t>VH2</t>
        </is>
      </c>
      <c r="B27" s="37" t="n">
        <v>22580</v>
      </c>
      <c r="D27" t="inlineStr">
        <is>
          <t>VH2</t>
        </is>
      </c>
      <c r="E27" s="5" t="n">
        <v>162.2</v>
      </c>
    </row>
    <row r="28" s="20">
      <c r="A28" t="inlineStr">
        <is>
          <t>VH</t>
        </is>
      </c>
      <c r="B28" s="37" t="n">
        <v>46326</v>
      </c>
      <c r="D28" t="inlineStr">
        <is>
          <t>VH</t>
        </is>
      </c>
      <c r="E28" s="5" t="n">
        <v>175.7</v>
      </c>
    </row>
    <row r="29" s="20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0" s="20"/>
    <row r="31" s="20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 s="20">
      <c r="A32" t="inlineStr">
        <is>
          <t>JVB</t>
        </is>
      </c>
      <c r="B32" s="37" t="n"/>
      <c r="D32" t="inlineStr">
        <is>
          <t>JVB</t>
        </is>
      </c>
    </row>
    <row r="33" s="20">
      <c r="A33" t="inlineStr">
        <is>
          <t>JV</t>
        </is>
      </c>
      <c r="B33" s="37" t="n">
        <v>11872</v>
      </c>
      <c r="D33" t="inlineStr">
        <is>
          <t>JV</t>
        </is>
      </c>
      <c r="E33" t="n">
        <v>159</v>
      </c>
    </row>
    <row r="34" s="20">
      <c r="A34" t="inlineStr">
        <is>
          <t>VH4</t>
        </is>
      </c>
      <c r="B34" s="37" t="n">
        <v>29715</v>
      </c>
      <c r="D34" t="inlineStr">
        <is>
          <t>VH4</t>
        </is>
      </c>
      <c r="E34" t="n">
        <v>577.4</v>
      </c>
    </row>
    <row r="35" s="20">
      <c r="A35" t="inlineStr">
        <is>
          <t>VH2</t>
        </is>
      </c>
      <c r="B35" s="37" t="n">
        <v>17479</v>
      </c>
      <c r="D35" t="inlineStr">
        <is>
          <t>VH2</t>
        </is>
      </c>
      <c r="E35" t="n">
        <v>206</v>
      </c>
    </row>
    <row r="36" s="20">
      <c r="A36" t="inlineStr">
        <is>
          <t>VH</t>
        </is>
      </c>
      <c r="B36" s="37" t="n">
        <v>63603</v>
      </c>
      <c r="D36" t="inlineStr">
        <is>
          <t>VH</t>
        </is>
      </c>
      <c r="E36" s="39" t="n">
        <v>341.6</v>
      </c>
    </row>
    <row r="37" s="20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2026-08-24T02:50:00Z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